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updateLinks="never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api.box.com/wopi/files/2226706062087/WOPIServiceId_TP_BOX_2/WOPIUserId_-/"/>
    </mc:Choice>
  </mc:AlternateContent>
  <xr:revisionPtr revIDLastSave="11" documentId="13_ncr:1_{ACB8701A-FA5B-4BA6-AED0-75B923C3DE96}" xr6:coauthVersionLast="47" xr6:coauthVersionMax="47" xr10:uidLastSave="{508E4FAA-CA70-4CC8-9AF7-47EBE8110FED}"/>
  <bookViews>
    <workbookView xWindow="-108" yWindow="-108" windowWidth="30936" windowHeight="16776" tabRatio="815" xr2:uid="{8B7833FD-BA1F-46A1-BDD5-815362CA54AE}"/>
  </bookViews>
  <sheets>
    <sheet name="表紙（数量公開）" sheetId="58" r:id="rId1"/>
    <sheet name="種目" sheetId="1" r:id="rId2"/>
    <sheet name="科目" sheetId="5" r:id="rId3"/>
    <sheet name="中科目" sheetId="6" r:id="rId4"/>
    <sheet name="細目" sheetId="7" r:id="rId5"/>
    <sheet name="別紙" sheetId="8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__C300200">#REF!</definedName>
    <definedName name="____C303800">#REF!</definedName>
    <definedName name="____C370003">#REF!</definedName>
    <definedName name="____C370135">#REF!</definedName>
    <definedName name="____C370240">#REF!</definedName>
    <definedName name="____C370500">#REF!</definedName>
    <definedName name="____C370600">#REF!</definedName>
    <definedName name="____C371625">#REF!</definedName>
    <definedName name="____C371630">#REF!</definedName>
    <definedName name="____C371640">#REF!</definedName>
    <definedName name="____C371650">#REF!</definedName>
    <definedName name="____C371725">#REF!</definedName>
    <definedName name="____C371730">#REF!</definedName>
    <definedName name="____C371740">#REF!</definedName>
    <definedName name="____C371750">#REF!</definedName>
    <definedName name="____C460211">#REF!</definedName>
    <definedName name="____C480900">#REF!</definedName>
    <definedName name="____C481000">#REF!</definedName>
    <definedName name="____ＭＰ２">#REF!</definedName>
    <definedName name="____ＳＥＥ１">#REF!</definedName>
    <definedName name="___all1">#REF!</definedName>
    <definedName name="___C300200">#REF!</definedName>
    <definedName name="___C303800">#REF!</definedName>
    <definedName name="___C370003">#REF!</definedName>
    <definedName name="___C370135">#REF!</definedName>
    <definedName name="___C370240">#REF!</definedName>
    <definedName name="___C370500">#REF!</definedName>
    <definedName name="___C370600">#REF!</definedName>
    <definedName name="___C371625">#REF!</definedName>
    <definedName name="___C371630">#REF!</definedName>
    <definedName name="___C371640">#REF!</definedName>
    <definedName name="___C371650">#REF!</definedName>
    <definedName name="___C371725">#REF!</definedName>
    <definedName name="___C371730">#REF!</definedName>
    <definedName name="___C371740">#REF!</definedName>
    <definedName name="___C371750">#REF!</definedName>
    <definedName name="___C460211">#REF!</definedName>
    <definedName name="___C480900">#REF!</definedName>
    <definedName name="___C481000">#REF!</definedName>
    <definedName name="___key2" hidden="1">#REF!</definedName>
    <definedName name="___ＭＰ２">#REF!</definedName>
    <definedName name="___ＳＥＥ１">#REF!</definedName>
    <definedName name="__123Graph_A外装" hidden="1">#REF!</definedName>
    <definedName name="__123Graph_A躯体" hidden="1">#REF!</definedName>
    <definedName name="__123Graph_A建築" hidden="1">#REF!</definedName>
    <definedName name="__123Graph_A室内" hidden="1">#REF!</definedName>
    <definedName name="__123Graph_A土工" hidden="1">#REF!</definedName>
    <definedName name="__123Graph_A内装" hidden="1">#REF!</definedName>
    <definedName name="__123Graph_X" hidden="1">#REF!</definedName>
    <definedName name="__123Graph_X外装" hidden="1">#REF!</definedName>
    <definedName name="__123Graph_X躯体" hidden="1">#REF!</definedName>
    <definedName name="__123Graph_X建築" hidden="1">#REF!</definedName>
    <definedName name="__123Graph_X室内" hidden="1">#REF!</definedName>
    <definedName name="__123Graph_X土工" hidden="1">#REF!</definedName>
    <definedName name="__123Graph_X内装" hidden="1">#REF!</definedName>
    <definedName name="__all1">#REF!</definedName>
    <definedName name="__key2" hidden="1">#REF!</definedName>
    <definedName name="_01">#REF!</definedName>
    <definedName name="_1">#REF!</definedName>
    <definedName name="_1___1_">#N/A</definedName>
    <definedName name="_1___2_">#N/A</definedName>
    <definedName name="_1K" hidden="1">#REF!</definedName>
    <definedName name="_2">#N/A</definedName>
    <definedName name="_2S" hidden="1">#REF!</definedName>
    <definedName name="_3">#REF!</definedName>
    <definedName name="_4">#REF!</definedName>
    <definedName name="_all1">#REF!</definedName>
    <definedName name="_C300200">#REF!</definedName>
    <definedName name="_C303800">#REF!</definedName>
    <definedName name="_C370003">#REF!</definedName>
    <definedName name="_C370135">#REF!</definedName>
    <definedName name="_C370240">#REF!</definedName>
    <definedName name="_C370500">#REF!</definedName>
    <definedName name="_C370600">#REF!</definedName>
    <definedName name="_C371625">#REF!</definedName>
    <definedName name="_C371630">#REF!</definedName>
    <definedName name="_C371640">#REF!</definedName>
    <definedName name="_C371650">#REF!</definedName>
    <definedName name="_C371725">#REF!</definedName>
    <definedName name="_C371730">#REF!</definedName>
    <definedName name="_C371740">#REF!</definedName>
    <definedName name="_C371750">#REF!</definedName>
    <definedName name="_C460211">#REF!</definedName>
    <definedName name="_C480900">#REF!</definedName>
    <definedName name="_C481000">#REF!</definedName>
    <definedName name="_Fill" hidden="1">#REF!</definedName>
    <definedName name="_fillb" hidden="1">#REF!</definedName>
    <definedName name="_Key1" hidden="1">#REF!</definedName>
    <definedName name="_KEY10" hidden="1">#REF!</definedName>
    <definedName name="_Key2" hidden="1">#REF!</definedName>
    <definedName name="_ＭＰ２">#REF!</definedName>
    <definedName name="_Order1" localSheetId="0" hidden="1">1</definedName>
    <definedName name="_Order1" hidden="1">255</definedName>
    <definedName name="_Order2" localSheetId="0" hidden="1">255</definedName>
    <definedName name="_Order2" hidden="1">0</definedName>
    <definedName name="_RC_10" hidden="1">#REF!</definedName>
    <definedName name="_RC_11" hidden="1">#REF!</definedName>
    <definedName name="_Regression_Int" hidden="1">1</definedName>
    <definedName name="_ＳＥＥ１">#REF!</definedName>
    <definedName name="_Sort" hidden="1">#REF!</definedName>
    <definedName name="_Table1_In1" hidden="1">#REF!</definedName>
    <definedName name="_Table1_Out" hidden="1">#REF!</definedName>
    <definedName name="_Table2_In1" hidden="1">#REF!</definedName>
    <definedName name="\0">#REF!</definedName>
    <definedName name="\1">#N/A</definedName>
    <definedName name="\10">#N/A</definedName>
    <definedName name="\11">#N/A</definedName>
    <definedName name="\12">#N/A</definedName>
    <definedName name="\2">#N/A</definedName>
    <definedName name="\21">#N/A</definedName>
    <definedName name="\22">#N/A</definedName>
    <definedName name="\23">#N/A</definedName>
    <definedName name="\24">#N/A</definedName>
    <definedName name="\25">#N/A</definedName>
    <definedName name="\26">#N/A</definedName>
    <definedName name="\27">#N/A</definedName>
    <definedName name="\28">#N/A</definedName>
    <definedName name="\29">#N/A</definedName>
    <definedName name="\3">#N/A</definedName>
    <definedName name="\30">#N/A</definedName>
    <definedName name="\31">#N/A</definedName>
    <definedName name="\32">#N/A</definedName>
    <definedName name="\4">#N/A</definedName>
    <definedName name="\5">#N/A</definedName>
    <definedName name="\6">#N/A</definedName>
    <definedName name="\7">#N/A</definedName>
    <definedName name="\8">#N/A</definedName>
    <definedName name="\9">#N/A</definedName>
    <definedName name="\a">#REF!</definedName>
    <definedName name="\b">#REF!</definedName>
    <definedName name="\c">#N/A</definedName>
    <definedName name="\d">#REF!</definedName>
    <definedName name="\e">#REF!</definedName>
    <definedName name="\F">#REF!</definedName>
    <definedName name="\g">#REF!</definedName>
    <definedName name="\i">#REF!</definedName>
    <definedName name="\k">#N/A</definedName>
    <definedName name="\p">#REF!</definedName>
    <definedName name="\w">#REF!</definedName>
    <definedName name="\x">#N/A</definedName>
    <definedName name="\z">#N/A</definedName>
    <definedName name="Ⅰ">#REF!</definedName>
    <definedName name="Ⅰﾎｲｽﾄﾚｰﾙ">#REF!</definedName>
    <definedName name="A">#REF!</definedName>
    <definedName name="A_直接仮設">#REF!</definedName>
    <definedName name="aa">#REF!</definedName>
    <definedName name="AAA">#REF!</definedName>
    <definedName name="aaaaAaa">#REF!</definedName>
    <definedName name="AB1601..AB1602_">#REF!</definedName>
    <definedName name="AccessDatabase" hidden="1">"D:\データ\エクセル\建築課\設計書原本\設計書NEC970813.mdb"</definedName>
    <definedName name="all">#REF!</definedName>
    <definedName name="AREA_1">#REF!</definedName>
    <definedName name="AREA_2">#REF!</definedName>
    <definedName name="AREA_3">#REF!</definedName>
    <definedName name="AREA_4">#REF!</definedName>
    <definedName name="asdf" hidden="1">#REF!</definedName>
    <definedName name="B">#REF!</definedName>
    <definedName name="B_荷揚運搬">#REF!</definedName>
    <definedName name="bann2" hidden="1">#REF!</definedName>
    <definedName name="BOX類">#REF!</definedName>
    <definedName name="Bukka">#REF!</definedName>
    <definedName name="BV">#REF!</definedName>
    <definedName name="C_">#REF!</definedName>
    <definedName name="_xlnm.Criteria">#REF!</definedName>
    <definedName name="Criteria1">#REF!</definedName>
    <definedName name="CYUUTETU">#REF!</definedName>
    <definedName name="D">#REF!</definedName>
    <definedName name="DA">#REF!</definedName>
    <definedName name="Daika">#REF!</definedName>
    <definedName name="Daika_kingaku">#REF!</definedName>
    <definedName name="_xlnm.Database">#REF!</definedName>
    <definedName name="Database1">#REF!</definedName>
    <definedName name="DDD">#REF!</definedName>
    <definedName name="denki.allprint" localSheetId="0" hidden="1">{#N/A,#N/A,FALSE,"表紙No2";#N/A,#N/A,FALSE,"データNo2"}</definedName>
    <definedName name="denki.allprint" hidden="1">{#N/A,#N/A,FALSE,"表紙No2";#N/A,#N/A,FALSE,"データNo2"}</definedName>
    <definedName name="denkin.allprint" localSheetId="0" hidden="1">{#N/A,#N/A,FALSE,"表紙No2";#N/A,#N/A,FALSE,"データNo2"}</definedName>
    <definedName name="denkin.allprint" hidden="1">{#N/A,#N/A,FALSE,"表紙No2";#N/A,#N/A,FALSE,"データNo2"}</definedName>
    <definedName name="E">#REF!</definedName>
    <definedName name="EE">#REF!</definedName>
    <definedName name="EM_AE">#REF!</definedName>
    <definedName name="EM_CCP_AP">#REF!</definedName>
    <definedName name="EM_CE">#REF!</definedName>
    <definedName name="EM_CE_T">#REF!</definedName>
    <definedName name="EM_CEE">#REF!</definedName>
    <definedName name="EM_CEE_S">#REF!</definedName>
    <definedName name="EM_EEF">#REF!</definedName>
    <definedName name="EM_FCPEE">#REF!</definedName>
    <definedName name="EM_FCPEES">#REF!</definedName>
    <definedName name="EM_FP_C">#REF!</definedName>
    <definedName name="EM_HP">#REF!</definedName>
    <definedName name="EM_IE">#REF!</definedName>
    <definedName name="EM_TKEE">#REF!</definedName>
    <definedName name="EM_UTP">#REF!</definedName>
    <definedName name="err" hidden="1">[1]データ!#REF!</definedName>
    <definedName name="_xlnm.Extract">#REF!</definedName>
    <definedName name="Extract5">#REF!</definedName>
    <definedName name="F">#REF!</definedName>
    <definedName name="Ｆ・ＦＥＰ管">#REF!</definedName>
    <definedName name="Ｆ２電線管">#REF!</definedName>
    <definedName name="Fill" localSheetId="0" hidden="1">[2]ガラリ!#REF!</definedName>
    <definedName name="Fill" hidden="1">#REF!</definedName>
    <definedName name="Fill1" hidden="1">#REF!</definedName>
    <definedName name="Fill1000" hidden="1">#REF!</definedName>
    <definedName name="fuku" hidden="1">[1]データ!#REF!</definedName>
    <definedName name="Fukutan">#REF!</definedName>
    <definedName name="G">#REF!</definedName>
    <definedName name="H">#REF!</definedName>
    <definedName name="H1305資材単価">#REF!</definedName>
    <definedName name="HATE">#REF!</definedName>
    <definedName name="HATURI">#REF!</definedName>
    <definedName name="hgd3dp" hidden="1">#REF!</definedName>
    <definedName name="HTML_CodePage" hidden="1">932</definedName>
    <definedName name="HTML_Control" localSheetId="0" hidden="1">{"'TESUTO'!$Z$15"}</definedName>
    <definedName name="HTML_Control" hidden="1">{"'TESUTO'!$Z$15"}</definedName>
    <definedName name="HTML_Description" hidden="1">""</definedName>
    <definedName name="HTML_Email" hidden="1">""</definedName>
    <definedName name="HTML_Header" hidden="1">"TESUTO"</definedName>
    <definedName name="HTML_LastUpdate" hidden="1">"98/04/02"</definedName>
    <definedName name="HTML_LineAfter" hidden="1">FALSE</definedName>
    <definedName name="HTML_LineBefore" hidden="1">FALSE</definedName>
    <definedName name="HTML_Name" hidden="1">"立花孝志"</definedName>
    <definedName name="HTML_OBDlg2" hidden="1">TRUE</definedName>
    <definedName name="HTML_OBDlg4" hidden="1">TRUE</definedName>
    <definedName name="HTML_OS" hidden="1">0</definedName>
    <definedName name="HTML_PathFile" hidden="1">"A:\MyHTML.htm"</definedName>
    <definedName name="HTML_Title" hidden="1">"拾い表"</definedName>
    <definedName name="HU" hidden="1">#REF!</definedName>
    <definedName name="I">#REF!</definedName>
    <definedName name="K3_">#REF!</definedName>
    <definedName name="kaishu">#REF!</definedName>
    <definedName name="KEISEN">#REF!</definedName>
    <definedName name="Kingaku_data">#REF!</definedName>
    <definedName name="KITAYA" hidden="1">#REF!</definedName>
    <definedName name="KKK">#REF!</definedName>
    <definedName name="KO" hidden="1">#REF!</definedName>
    <definedName name="LINK_0_単価_NET">#REF!</definedName>
    <definedName name="LINK_0_単価_提出">#REF!</definedName>
    <definedName name="LINK_1_単価_NET">#REF!</definedName>
    <definedName name="LINK_1_単価_提出">#REF!</definedName>
    <definedName name="LINK_2_単価_NET">#REF!</definedName>
    <definedName name="LINK_2_単価_提出">#REF!</definedName>
    <definedName name="LINK_3_単価_NET">#REF!</definedName>
    <definedName name="LINK_3_単価_提出">#REF!</definedName>
    <definedName name="LINK_4_単価_NET">#REF!</definedName>
    <definedName name="LINK_4_単価_提出">#REF!</definedName>
    <definedName name="LINK_5_単価_NET">#REF!</definedName>
    <definedName name="LINK_5_単価_提出">#REF!</definedName>
    <definedName name="LINK_6_単価_NET">#REF!</definedName>
    <definedName name="LINK_6_単価_提出">#REF!</definedName>
    <definedName name="LINK_7_単価_NET">#REF!</definedName>
    <definedName name="LINK_7_単価_提出">#REF!</definedName>
    <definedName name="LIST">#REF!</definedName>
    <definedName name="ｌｋｊｎ" hidden="1">#REF!</definedName>
    <definedName name="lll" hidden="1">#REF!</definedName>
    <definedName name="MIN">#REF!</definedName>
    <definedName name="mincell">#REF!</definedName>
    <definedName name="Mitumori">#REF!</definedName>
    <definedName name="ＭＭＭＭ" hidden="1">#REF!</definedName>
    <definedName name="ＭＰ">#REF!</definedName>
    <definedName name="name_1">#REF!</definedName>
    <definedName name="NO" hidden="1">#REF!</definedName>
    <definedName name="NO_1">#REF!</definedName>
    <definedName name="NO_2">#REF!</definedName>
    <definedName name="NO_3">#REF!</definedName>
    <definedName name="NO_4">#REF!</definedName>
    <definedName name="NO_5">#REF!</definedName>
    <definedName name="NO_6">#REF!</definedName>
    <definedName name="NO_7">#REF!</definedName>
    <definedName name="NON" hidden="1">#REF!</definedName>
    <definedName name="O_A">#REF!</definedName>
    <definedName name="ＯＡ器具">#REF!</definedName>
    <definedName name="order3" hidden="1">0</definedName>
    <definedName name="ppp" hidden="1">#REF!</definedName>
    <definedName name="PRINT_AR01">#REF!</definedName>
    <definedName name="PRINT_AR02">#REF!</definedName>
    <definedName name="PRINT_AR03">#REF!</definedName>
    <definedName name="PRINT_AR04">#REF!</definedName>
    <definedName name="PRINT_AR05">#REF!</definedName>
    <definedName name="PRINT_AR06">#REF!</definedName>
    <definedName name="PRINT_AR07">#REF!</definedName>
    <definedName name="PRINT_AR08">#REF!</definedName>
    <definedName name="_xlnm.Print_Area" localSheetId="2">科目!$A$1:$G$21</definedName>
    <definedName name="_xlnm.Print_Area" localSheetId="4">細目!$A$1:$H$326</definedName>
    <definedName name="_xlnm.Print_Area" localSheetId="1">種目!$A$1:$G$24</definedName>
    <definedName name="_xlnm.Print_Area" localSheetId="3">中科目!$A$1:$G$52</definedName>
    <definedName name="_xlnm.Print_Area" localSheetId="0">'表紙（数量公開）'!$A$1:$P$33</definedName>
    <definedName name="_xlnm.Print_Area" localSheetId="5">別紙!$A$1:$H$601</definedName>
    <definedName name="_xlnm.Print_Area">#REF!</definedName>
    <definedName name="PRINT_AREA_01">#REF!</definedName>
    <definedName name="Print_Area_MI">#REF!</definedName>
    <definedName name="_xlnm.Print_Titles" localSheetId="2">科目!$1:$2</definedName>
    <definedName name="_xlnm.Print_Titles" localSheetId="4">細目!$1:$2</definedName>
    <definedName name="_xlnm.Print_Titles" localSheetId="3">中科目!$1:$2</definedName>
    <definedName name="_xlnm.Print_Titles" localSheetId="5">別紙!$1:$2</definedName>
    <definedName name="_xlnm.Print_Titles">#N/A</definedName>
    <definedName name="Ｑ">#REF!</definedName>
    <definedName name="qq" hidden="1">#REF!</definedName>
    <definedName name="_xlnm.Recorder">#REF!</definedName>
    <definedName name="Recorder1">#REF!</definedName>
    <definedName name="ROM">#REF!</definedName>
    <definedName name="ROUMU">#REF!</definedName>
    <definedName name="s" localSheetId="0" hidden="1">'[3]細目内訳パ－ト２'!$A$1:$A$496</definedName>
    <definedName name="s" hidden="1">#REF!</definedName>
    <definedName name="Sai_kingaku">#REF!</definedName>
    <definedName name="see">#REF!</definedName>
    <definedName name="SHIZAI">#REF!</definedName>
    <definedName name="sht" hidden="1">#REF!</definedName>
    <definedName name="siteinasi" localSheetId="0" hidden="1">'[4]細目内訳パ－ト２'!$A$1:$A$496</definedName>
    <definedName name="siteinasi" hidden="1">#REF!</definedName>
    <definedName name="solver_lin" hidden="1">0</definedName>
    <definedName name="solver_num" hidden="1">0</definedName>
    <definedName name="solver_opt" hidden="1">#REF!</definedName>
    <definedName name="solver_typ" hidden="1">1</definedName>
    <definedName name="solver_val" hidden="1">0</definedName>
    <definedName name="SONO1">#REF!</definedName>
    <definedName name="SONO2">#REF!</definedName>
    <definedName name="SONO3">#REF!</definedName>
    <definedName name="SONO6">#REF!</definedName>
    <definedName name="soro2" hidden="1">#REF!</definedName>
    <definedName name="SORT10" hidden="1">#REF!</definedName>
    <definedName name="SORT2" hidden="1">#REF!</definedName>
    <definedName name="SSS">#REF!</definedName>
    <definedName name="t">#REF!</definedName>
    <definedName name="Tumi_data">#REF!</definedName>
    <definedName name="Tumi_kingaku">#REF!</definedName>
    <definedName name="Tumiage">#REF!</definedName>
    <definedName name="ＴＶ機器">#REF!</definedName>
    <definedName name="VP">#REF!</definedName>
    <definedName name="VU">#REF!</definedName>
    <definedName name="vv" hidden="1">#REF!</definedName>
    <definedName name="W">#REF!</definedName>
    <definedName name="wrn.Allprint." localSheetId="0" hidden="1">{#N/A,#N/A,FALSE,"表紙No2";#N/A,#N/A,FALSE,"データNo2"}</definedName>
    <definedName name="wrn.Allprint." hidden="1">{#N/A,#N/A,FALSE,"表紙No2";#N/A,#N/A,FALSE,"データNo2"}</definedName>
    <definedName name="wrn.Allprint2" localSheetId="0" hidden="1">{#N/A,#N/A,FALSE,"表紙No2";#N/A,#N/A,FALSE,"データNo2"}</definedName>
    <definedName name="wrn.Allprint2" hidden="1">{#N/A,#N/A,FALSE,"表紙No2";#N/A,#N/A,FALSE,"データNo2"}</definedName>
    <definedName name="WW">#REF!</definedName>
    <definedName name="XL__015___">#REF!</definedName>
    <definedName name="xr13r3142r" localSheetId="0" hidden="1">[2]ガラリ!#REF!</definedName>
    <definedName name="xr13r3142r" hidden="1">#REF!</definedName>
    <definedName name="ｘｘ" hidden="1">#REF!</definedName>
    <definedName name="y">#REF!</definedName>
    <definedName name="Z">#REF!</definedName>
    <definedName name="Z_1017F3C0_A0E0_11D3_B386_000039AC8715_.wvu.PrintArea" hidden="1">#REF!</definedName>
    <definedName name="Z_1EA4A680_4C62_11D4_B2EF_0080C8874D83_.wvu.PrintArea" hidden="1">#REF!</definedName>
    <definedName name="Z_65B26460_6014_11D5_86A4_0040264369F9_.wvu.PrintArea" hidden="1">#REF!</definedName>
    <definedName name="Z_78198781_9C1D_11D3_B227_00507000D327_.wvu.PrintArea" hidden="1">#REF!</definedName>
    <definedName name="Z_8398A9C0_4C4D_11D4_99D4_0080C86B6D51_.wvu.PrintArea" hidden="1">#REF!</definedName>
    <definedName name="Z_CA13CC60_A0BB_11D3_B227_00507000D327_.wvu.PrintArea" hidden="1">#REF!</definedName>
    <definedName name="zjj" hidden="1">#REF!</definedName>
    <definedName name="ZZ" localSheetId="0" hidden="1">[5]Sheet2!$A$1:$A$496</definedName>
    <definedName name="ZZ" hidden="1">#REF!</definedName>
    <definedName name="ZZZ" localSheetId="0" hidden="1">[5]Sheet2!$A$1:$A$496</definedName>
    <definedName name="ZZZ" hidden="1">#REF!</definedName>
    <definedName name="ZZZZ">#REF!</definedName>
    <definedName name="あ">#N/A</definedName>
    <definedName name="あ１">#REF!</definedName>
    <definedName name="あｓ">#REF!</definedName>
    <definedName name="ｱｽﾌｧﾙﾄ">#REF!</definedName>
    <definedName name="ｱﾙﾐﾗｯｸ">#REF!</definedName>
    <definedName name="アンテナ２段">#REF!</definedName>
    <definedName name="い">#N/A</definedName>
    <definedName name="ｲﾝﾀｰ">#REF!</definedName>
    <definedName name="う">#N/A</definedName>
    <definedName name="ううううう" localSheetId="0" hidden="1">'[6]細目内訳パ－ト２'!$A$1:$A$496</definedName>
    <definedName name="ううううう" hidden="1">#REF!</definedName>
    <definedName name="うううううううえええええ" hidden="1">#REF!</definedName>
    <definedName name="ｳﾁ3">#REF!</definedName>
    <definedName name="え">#N/A</definedName>
    <definedName name="えええ" localSheetId="0" hidden="1">[5]Sheet2!$A$1:$A$496</definedName>
    <definedName name="えええ" hidden="1">#REF!</definedName>
    <definedName name="お">#N/A</definedName>
    <definedName name="ｵｲﾙﾀﾝｸ">#REF!</definedName>
    <definedName name="か">#N/A</definedName>
    <definedName name="ガスヒートポンプパッケージエアコン">#REF!</definedName>
    <definedName name="ガス漏れ検知器">#REF!</definedName>
    <definedName name="かだいえる">#REF!</definedName>
    <definedName name="かだいみぞ">#REF!</definedName>
    <definedName name="ｶﾞﾗｽ">#REF!</definedName>
    <definedName name="き">#N/A</definedName>
    <definedName name="ｹｰﾌﾞﾙﾗｯｸ亜鉛">#REF!</definedName>
    <definedName name="ｹｰﾌﾞﾙﾗｯｸ合成樹">#REF!</definedName>
    <definedName name="ケーブル学内単価">#REF!</definedName>
    <definedName name="ｹｰﾌﾞﾙ札">#REF!</definedName>
    <definedName name="ｺﾝｾﾝﾄ">#REF!</definedName>
    <definedName name="ｺﾝ計">#REF!</definedName>
    <definedName name="さ" hidden="1">#REF!</definedName>
    <definedName name="ｽｲｯﾁ">#REF!</definedName>
    <definedName name="ステンレス流し台">#REF!</definedName>
    <definedName name="せい">#REF!</definedName>
    <definedName name="せい１">#REF!</definedName>
    <definedName name="ｾﾞﾈｺﾝ氏名">#REF!</definedName>
    <definedName name="セメント">#REF!</definedName>
    <definedName name="そん" localSheetId="0" hidden="1">'[7]細目内訳パ－ト２'!$A$1:$A$496</definedName>
    <definedName name="そん" hidden="1">#REF!</definedName>
    <definedName name="ﾀｲﾄﾙ行">#REF!</definedName>
    <definedName name="っｄ" hidden="1">#REF!</definedName>
    <definedName name="てすと">#REF!</definedName>
    <definedName name="ﾌｪﾝｽ">#REF!</definedName>
    <definedName name="ﾌﾟﾙﾎﾞｯｸｽ">#REF!</definedName>
    <definedName name="ブレーカ">#REF!</definedName>
    <definedName name="ﾌﾟﾚｰﾄ">#REF!</definedName>
    <definedName name="ﾌﾞﾛｯｸ">#REF!</definedName>
    <definedName name="ﾌﾟﾛﾊﾟﾝ">#REF!</definedName>
    <definedName name="ﾎﾞﾀﾝ電話ｹｰﾌﾞﾙ">#REF!</definedName>
    <definedName name="ポリ">#REF!</definedName>
    <definedName name="ﾒﾆｭｰ">#REF!</definedName>
    <definedName name="ﾒﾆｭｰ2">#REF!</definedName>
    <definedName name="ﾓｰﾙﾄﾞ分岐">#REF!</definedName>
    <definedName name="ﾕｰｻﾞｰ">#REF!</definedName>
    <definedName name="ﾕﾆ計">#REF!</definedName>
    <definedName name="ﾗｲﾃｨﾝｸﾞﾀﾞｸﾄ">#REF!</definedName>
    <definedName name="ん">#REF!</definedName>
    <definedName name="宛先">#REF!</definedName>
    <definedName name="依頼排水桝">#REF!</definedName>
    <definedName name="医療用器具">#REF!</definedName>
    <definedName name="一時保管書" localSheetId="0" hidden="1">{#N/A,#N/A,FALSE,"表紙No2";#N/A,#N/A,FALSE,"データNo2"}</definedName>
    <definedName name="一時保管書" hidden="1">{#N/A,#N/A,FALSE,"表紙No2";#N/A,#N/A,FALSE,"データNo2"}</definedName>
    <definedName name="一式改修複写元">#REF!</definedName>
    <definedName name="一式複写元">#REF!</definedName>
    <definedName name="一般管理費率">#REF!</definedName>
    <definedName name="印刷範囲">#REF!</definedName>
    <definedName name="印刷範囲_小計_">#REF!</definedName>
    <definedName name="営業所氏名">#REF!</definedName>
    <definedName name="衛生器具">#REF!</definedName>
    <definedName name="衛生器具２">#REF!</definedName>
    <definedName name="屋_内_給_水">#REF!</definedName>
    <definedName name="屋_内_排_水">#REF!</definedName>
    <definedName name="屋外" localSheetId="0" hidden="1">{#N/A,#N/A,FALSE,"表紙No2";#N/A,#N/A,FALSE,"データNo2"}</definedName>
    <definedName name="屋外" hidden="1">{#N/A,#N/A,FALSE,"表紙No2";#N/A,#N/A,FALSE,"データNo2"}</definedName>
    <definedName name="屋上改">#REF!</definedName>
    <definedName name="温水ボイラ">#REF!</definedName>
    <definedName name="温風暖房機">#REF!</definedName>
    <definedName name="科目一般複写元">#REF!</definedName>
    <definedName name="科目印刷範囲">#REF!</definedName>
    <definedName name="科目改修複写元">#REF!</definedName>
    <definedName name="科目内訳">#REF!</definedName>
    <definedName name="科目表題">#REF!</definedName>
    <definedName name="科目別内訳">#REF!</definedName>
    <definedName name="火災">#REF!</definedName>
    <definedName name="解体" localSheetId="0" hidden="1">{#N/A,#N/A,FALSE,"表紙No2";#N/A,#N/A,FALSE,"データNo2"}</definedName>
    <definedName name="解体" hidden="1">{#N/A,#N/A,FALSE,"表紙No2";#N/A,#N/A,FALSE,"データNo2"}</definedName>
    <definedName name="外構">#REF!</definedName>
    <definedName name="外注会社">#REF!</definedName>
    <definedName name="外注者名">#REF!</definedName>
    <definedName name="外灯用BOX">#REF!</definedName>
    <definedName name="外灯用基礎">#REF!</definedName>
    <definedName name="外部計">#REF!</definedName>
    <definedName name="各室分電盤">#REF!</definedName>
    <definedName name="拡声">#REF!</definedName>
    <definedName name="学内単価">#REF!</definedName>
    <definedName name="管種">#REF!</definedName>
    <definedName name="基準単価">#REF!</definedName>
    <definedName name="基本ﾃﾞｰﾀｰ">#REF!</definedName>
    <definedName name="既製ｺ計">#REF!</definedName>
    <definedName name="機械工事">#REF!</definedName>
    <definedName name="機械設備">#REF!</definedName>
    <definedName name="機器" hidden="1">[8]見積比較!#REF!</definedName>
    <definedName name="機器移設調書" hidden="1">[8]見積比較!#REF!</definedName>
    <definedName name="給_湯">#REF!</definedName>
    <definedName name="共１運搬">#REF!</definedName>
    <definedName name="共２準備">#REF!</definedName>
    <definedName name="共３仮設">#REF!</definedName>
    <definedName name="共４安全">#REF!</definedName>
    <definedName name="共５役務">#REF!</definedName>
    <definedName name="共６技術">#REF!</definedName>
    <definedName name="共７営繕">#REF!</definedName>
    <definedName name="共８事業">#REF!</definedName>
    <definedName name="共通仮設費率">#REF!</definedName>
    <definedName name="共通仮設率">#REF!</definedName>
    <definedName name="共通費A2">#REF!</definedName>
    <definedName name="共通費A3">#REF!</definedName>
    <definedName name="共通費率表">#REF!</definedName>
    <definedName name="共同溝直工">#REF!</definedName>
    <definedName name="共同溝廃棄処理">#REF!</definedName>
    <definedName name="共同浴場">#REF!</definedName>
    <definedName name="境界">#REF!</definedName>
    <definedName name="鏡">#REF!</definedName>
    <definedName name="金建計">#REF!</definedName>
    <definedName name="金属ﾀﾞｸﾄ">#REF!</definedName>
    <definedName name="金属計">#REF!</definedName>
    <definedName name="区分">#REF!</definedName>
    <definedName name="区分A1">#REF!</definedName>
    <definedName name="空気清浄機">#REF!</definedName>
    <definedName name="型枠計">#REF!</definedName>
    <definedName name="経費算出">#N/A</definedName>
    <definedName name="計">#REF!</definedName>
    <definedName name="決定金額">#REF!</definedName>
    <definedName name="建築">#REF!</definedName>
    <definedName name="建築解体" localSheetId="0" hidden="1">{#N/A,#N/A,FALSE,"表紙No2";#N/A,#N/A,FALSE,"データNo2"}</definedName>
    <definedName name="建築解体" hidden="1">{#N/A,#N/A,FALSE,"表紙No2";#N/A,#N/A,FALSE,"データNo2"}</definedName>
    <definedName name="見積比較">#REF!</definedName>
    <definedName name="減額直工">#REF!</definedName>
    <definedName name="現10交際">#REF!</definedName>
    <definedName name="現11補償">#REF!</definedName>
    <definedName name="現12外注">#REF!</definedName>
    <definedName name="現13雑費">#REF!</definedName>
    <definedName name="現１労務">#REF!</definedName>
    <definedName name="現２安全">#REF!</definedName>
    <definedName name="現３租税">#REF!</definedName>
    <definedName name="現４保険">#REF!</definedName>
    <definedName name="現５従業">#REF!</definedName>
    <definedName name="現６法定">#REF!</definedName>
    <definedName name="現７福利">#REF!</definedName>
    <definedName name="現８事務">#REF!</definedName>
    <definedName name="現９通信">#REF!</definedName>
    <definedName name="現場経費率">#REF!</definedName>
    <definedName name="呼出設備">#REF!</definedName>
    <definedName name="顧客名">#REF!</definedName>
    <definedName name="公表">#REF!</definedName>
    <definedName name="工事価格">#REF!</definedName>
    <definedName name="工事区分">#REF!</definedName>
    <definedName name="工事項目">#REF!</definedName>
    <definedName name="工事諸経費" hidden="1">#REF!</definedName>
    <definedName name="工事番号">#REF!</definedName>
    <definedName name="工事名">#REF!</definedName>
    <definedName name="杭計">#REF!</definedName>
    <definedName name="杭工事計">#REF!</definedName>
    <definedName name="校舎">#REF!</definedName>
    <definedName name="鋼材">#REF!</definedName>
    <definedName name="項目番号">#REF!</definedName>
    <definedName name="高圧EM_CE_T">#REF!</definedName>
    <definedName name="高圧端末処理">#REF!</definedName>
    <definedName name="佐藤">#REF!</definedName>
    <definedName name="左官">#REF!</definedName>
    <definedName name="左官計">#REF!</definedName>
    <definedName name="左官工">#REF!</definedName>
    <definedName name="差込プラグ">#REF!</definedName>
    <definedName name="査定" hidden="1">#REF!</definedName>
    <definedName name="砂">#REF!</definedName>
    <definedName name="砂場">#REF!</definedName>
    <definedName name="砂埋戻し">#REF!</definedName>
    <definedName name="再計">#REF!</definedName>
    <definedName name="最終屋外消火">#REF!</definedName>
    <definedName name="採用単価">#REF!</definedName>
    <definedName name="細目印刷範囲">#REF!</definedName>
    <definedName name="細目内訳">#REF!</definedName>
    <definedName name="細目表題">#REF!</definedName>
    <definedName name="細目別内訳">#REF!</definedName>
    <definedName name="参考資料" hidden="1">#REF!</definedName>
    <definedName name="参考資料２" hidden="1">#REF!</definedName>
    <definedName name="参考資料22" hidden="1">#REF!</definedName>
    <definedName name="算出人員">#REF!</definedName>
    <definedName name="算出人工">#REF!</definedName>
    <definedName name="始め1">#N/A</definedName>
    <definedName name="始め2">#N/A</definedName>
    <definedName name="施工区分">#REF!</definedName>
    <definedName name="資材">#REF!</definedName>
    <definedName name="資材単価">#REF!</definedName>
    <definedName name="児童相談" localSheetId="0" hidden="1">{#N/A,#N/A,FALSE,"表紙No2";#N/A,#N/A,FALSE,"データNo2"}</definedName>
    <definedName name="児童相談" hidden="1">{#N/A,#N/A,FALSE,"表紙No2";#N/A,#N/A,FALSE,"データNo2"}</definedName>
    <definedName name="実験棟ＬＳＤ">#REF!</definedName>
    <definedName name="実験棟直工">#REF!</definedName>
    <definedName name="実験棟廃棄処理">#REF!</definedName>
    <definedName name="実習工場ＡＷ">#REF!</definedName>
    <definedName name="実習工場ＬＳＤ">#REF!</definedName>
    <definedName name="実習工場ＳＤ">#REF!</definedName>
    <definedName name="実習工場直工">#REF!</definedName>
    <definedName name="実習工場鉄骨">#REF!</definedName>
    <definedName name="手元開閉">#REF!</definedName>
    <definedName name="種目１">#REF!</definedName>
    <definedName name="種目印刷範囲">#REF!</definedName>
    <definedName name="種目改修複写元">#REF!</definedName>
    <definedName name="種目内訳">#REF!</definedName>
    <definedName name="種目表題">#REF!</definedName>
    <definedName name="種目複写元">#REF!</definedName>
    <definedName name="種目別">#REF!</definedName>
    <definedName name="終わり1">#N/A</definedName>
    <definedName name="終わり2">#N/A</definedName>
    <definedName name="住棟計">#REF!</definedName>
    <definedName name="諸経費">#REF!</definedName>
    <definedName name="諸経費追">#REF!</definedName>
    <definedName name="小科目一般複写元">#REF!</definedName>
    <definedName name="小科目複写元">#REF!</definedName>
    <definedName name="小計">#REF!</definedName>
    <definedName name="小小科目一般複写元">#REF!</definedName>
    <definedName name="小小科目複写元">#REF!</definedName>
    <definedName name="消火栓">#REF!</definedName>
    <definedName name="消費税">#REF!</definedName>
    <definedName name="照明器具">#REF!</definedName>
    <definedName name="硝子工">#REF!</definedName>
    <definedName name="情報" localSheetId="0" hidden="1">{#N/A,#N/A,FALSE,"表紙No2";#N/A,#N/A,FALSE,"データNo2"}</definedName>
    <definedName name="情報" hidden="1">{#N/A,#N/A,FALSE,"表紙No2";#N/A,#N/A,FALSE,"データNo2"}</definedName>
    <definedName name="情報用機器架台">#REF!</definedName>
    <definedName name="浄化">#REF!</definedName>
    <definedName name="植栽直工">#REF!</definedName>
    <definedName name="植栽廃棄処理">#REF!</definedName>
    <definedName name="審査">#N/A</definedName>
    <definedName name="新" hidden="1">#REF!</definedName>
    <definedName name="人感センサー">#REF!</definedName>
    <definedName name="図番">#REF!</definedName>
    <definedName name="水槽室" localSheetId="0" hidden="1">{#N/A,#N/A,FALSE,"表紙No2";#N/A,#N/A,FALSE,"データNo2"}</definedName>
    <definedName name="水槽室" hidden="1">{#N/A,#N/A,FALSE,"表紙No2";#N/A,#N/A,FALSE,"データNo2"}</definedName>
    <definedName name="数量改修複写元">#REF!</definedName>
    <definedName name="数量複写元">#REF!</definedName>
    <definedName name="据付費">#REF!</definedName>
    <definedName name="制御盤">#REF!</definedName>
    <definedName name="成端処理">#REF!</definedName>
    <definedName name="成端箱">#REF!</definedName>
    <definedName name="接合方法">#REF!</definedName>
    <definedName name="接地工事">#REF!</definedName>
    <definedName name="設計氏名">#REF!</definedName>
    <definedName name="先頭ページ番号">#REF!</definedName>
    <definedName name="専攻科直工">#REF!</definedName>
    <definedName name="扇">#REF!</definedName>
    <definedName name="前種目">#REF!</definedName>
    <definedName name="総合仮設">#REF!</definedName>
    <definedName name="送風機">#REF!</definedName>
    <definedName name="送風機２">#REF!</definedName>
    <definedName name="送風機３">#REF!</definedName>
    <definedName name="体育館">#REF!</definedName>
    <definedName name="体育館直工">#REF!</definedName>
    <definedName name="体育館鉄骨">#REF!</definedName>
    <definedName name="体育館廃棄処理">#REF!</definedName>
    <definedName name="第１種金属線ぴ">#REF!</definedName>
    <definedName name="第２種金属線ぴ">#REF!</definedName>
    <definedName name="単位データ">#REF!</definedName>
    <definedName name="端子板">#REF!</definedName>
    <definedName name="端子盤類">#REF!</definedName>
    <definedName name="地中箱">#REF!</definedName>
    <definedName name="地中埋設標">#REF!</definedName>
    <definedName name="庁舎" localSheetId="0" hidden="1">{#N/A,#N/A,FALSE,"表紙No2";#N/A,#N/A,FALSE,"データNo2"}</definedName>
    <definedName name="庁舎" hidden="1">{#N/A,#N/A,FALSE,"表紙No2";#N/A,#N/A,FALSE,"データNo2"}</definedName>
    <definedName name="調整前経費">#REF!</definedName>
    <definedName name="直工">#REF!</definedName>
    <definedName name="直接計">#REF!</definedName>
    <definedName name="直接工事費">#REF!</definedName>
    <definedName name="撤去">#REF!</definedName>
    <definedName name="鉄筋計">#REF!</definedName>
    <definedName name="鉄筋控除">#REF!</definedName>
    <definedName name="電気" hidden="1">#REF!</definedName>
    <definedName name="電気パネルヒーター">#REF!</definedName>
    <definedName name="電気工事">#REF!</definedName>
    <definedName name="電気設備">#REF!</definedName>
    <definedName name="電源">#REF!</definedName>
    <definedName name="電工">#REF!</definedName>
    <definedName name="電磁弁１">#REF!</definedName>
    <definedName name="電線管">#REF!</definedName>
    <definedName name="電線管PE">#REF!</definedName>
    <definedName name="電線管区分">#REF!</definedName>
    <definedName name="電灯">#REF!</definedName>
    <definedName name="塗装">#REF!</definedName>
    <definedName name="塗装区分">#REF!</definedName>
    <definedName name="塗装計">#REF!</definedName>
    <definedName name="渡り">#REF!</definedName>
    <definedName name="渡り廊下ＡＳ">#REF!</definedName>
    <definedName name="渡り廊下直工">#REF!</definedName>
    <definedName name="渡り廊下鉄骨">#REF!</definedName>
    <definedName name="渡り廊下廃棄処理">#REF!</definedName>
    <definedName name="土一般管理費等率">#REF!</definedName>
    <definedName name="土基本共通仮設費率">#REF!</definedName>
    <definedName name="土現場管理費率">#REF!</definedName>
    <definedName name="土工計">#REF!</definedName>
    <definedName name="土工事">#REF!</definedName>
    <definedName name="同軸ケーブル">#REF!</definedName>
    <definedName name="道入線">#REF!</definedName>
    <definedName name="特定工事">#REF!</definedName>
    <definedName name="特定材料">#REF!</definedName>
    <definedName name="内外計">#REF!</definedName>
    <definedName name="内装">#REF!</definedName>
    <definedName name="内訳仮校舎給排">#REF!</definedName>
    <definedName name="内訳仮校舎空調">#REF!</definedName>
    <definedName name="内訳仮校舎暖房">#REF!</definedName>
    <definedName name="内訳研究棟">#REF!</definedName>
    <definedName name="内訳講義撤去">#REF!</definedName>
    <definedName name="内訳根拠">#REF!</definedName>
    <definedName name="日_付">#REF!</definedName>
    <definedName name="入力">#N/A</definedName>
    <definedName name="排水ポンプ">#REF!</definedName>
    <definedName name="排水直工">#REF!</definedName>
    <definedName name="発">#REF!</definedName>
    <definedName name="発電機">#REF!</definedName>
    <definedName name="番号">#N/A</definedName>
    <definedName name="盤">#REF!</definedName>
    <definedName name="盤２">#REF!</definedName>
    <definedName name="比較表" hidden="1">[9]見積比較!#REF!</definedName>
    <definedName name="比率表">#REF!</definedName>
    <definedName name="避雷設備">#REF!</definedName>
    <definedName name="表1">#REF!</definedName>
    <definedName name="表紙">#REF!</definedName>
    <definedName name="表紙Ｐ２" hidden="1">'[10]#REF'!#REF!</definedName>
    <definedName name="普通作業員">#REF!</definedName>
    <definedName name="複単コード">#REF!</definedName>
    <definedName name="物置解体">#REF!</definedName>
    <definedName name="平成８年５月_北海道">#REF!</definedName>
    <definedName name="閉鎖">#REF!</definedName>
    <definedName name="変圧器">#REF!</definedName>
    <definedName name="変電設備">#REF!</definedName>
    <definedName name="保温区分">#REF!</definedName>
    <definedName name="保温塗装">#REF!</definedName>
    <definedName name="舗装直工">#REF!</definedName>
    <definedName name="舗装廃棄処理">#REF!</definedName>
    <definedName name="放送設備">#REF!</definedName>
    <definedName name="放熱器">#REF!</definedName>
    <definedName name="妨雨ｽｲｯﾁ">#REF!</definedName>
    <definedName name="膨張タンク">#REF!</definedName>
    <definedName name="防火区画貫通処理">#REF!</definedName>
    <definedName name="防火水槽直工">#REF!</definedName>
    <definedName name="防災設備">#REF!</definedName>
    <definedName name="防水">#REF!</definedName>
    <definedName name="防水計">#REF!</definedName>
    <definedName name="防水工">#REF!</definedName>
    <definedName name="防水剤">#REF!</definedName>
    <definedName name="明細">#REF!</definedName>
    <definedName name="木計">#REF!</definedName>
    <definedName name="量水器">#REF!</definedName>
    <definedName name="冷媒管径">#REF!</definedName>
    <definedName name="露出モジュラ">#REF!</definedName>
    <definedName name="労務">#REF!</definedName>
    <definedName name="労務工数費" hidden="1">#REF!</definedName>
    <definedName name="労務単価費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海老田　憲人</author>
  </authors>
  <commentList>
    <comment ref="H64" authorId="0" shapeId="0" xr:uid="{90B4242B-D3DA-4C6A-97BD-9922E8EABDA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65" authorId="0" shapeId="0" xr:uid="{814F415F-99E3-486E-8E52-7BD3A6E9DA8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66" authorId="0" shapeId="0" xr:uid="{BBDCD73B-C349-4CFD-B571-DD4000BAEC6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67" authorId="0" shapeId="0" xr:uid="{EB81916C-46C4-477E-9105-4315E9CC66D1}">
      <text>
        <r>
          <rPr>
            <b/>
            <sz val="9"/>
            <color indexed="81"/>
            <rFont val="MS P ゴシック"/>
            <family val="3"/>
            <charset val="128"/>
          </rPr>
          <t>条件付き書式で数量が1の場合は文字が白になるように設定しています。白文字にならない場合は書式をコピーしてください。</t>
        </r>
      </text>
    </comment>
    <comment ref="F68" authorId="0" shapeId="0" xr:uid="{2CDC39FF-7B1E-4065-A05D-C2D46FD53817}">
      <text>
        <r>
          <rPr>
            <b/>
            <sz val="9"/>
            <color indexed="81"/>
            <rFont val="MS P ゴシック"/>
            <family val="3"/>
            <charset val="128"/>
          </rPr>
          <t>条件付き書式で数量が1の場合は文字が白になるように設定しています。白文字にならない場合は書式をコピーしてください。</t>
        </r>
      </text>
    </comment>
    <comment ref="F69" authorId="0" shapeId="0" xr:uid="{8F9933F5-AC2A-411E-9FB9-3F1A177708CB}">
      <text>
        <r>
          <rPr>
            <b/>
            <sz val="9"/>
            <color indexed="81"/>
            <rFont val="MS P ゴシック"/>
            <family val="3"/>
            <charset val="128"/>
          </rPr>
          <t>条件付き書式で数量が1の場合は文字が白になるように設定しています。白文字にならない場合は書式をコピーしてください。</t>
        </r>
      </text>
    </comment>
    <comment ref="F70" authorId="0" shapeId="0" xr:uid="{E9F19391-BBE3-47EB-B3D8-846BC144E1F8}">
      <text>
        <r>
          <rPr>
            <b/>
            <sz val="9"/>
            <color indexed="81"/>
            <rFont val="MS P ゴシック"/>
            <family val="3"/>
            <charset val="128"/>
          </rPr>
          <t>条件付き書式で数量が1の場合は文字が白になるように設定しています。白文字にならない場合は書式をコピーしてください。</t>
        </r>
      </text>
    </comment>
    <comment ref="F71" authorId="0" shapeId="0" xr:uid="{51AC2733-A70F-4E58-B0D6-177B6E5508FE}">
      <text>
        <r>
          <rPr>
            <b/>
            <sz val="9"/>
            <color indexed="81"/>
            <rFont val="MS P ゴシック"/>
            <family val="3"/>
            <charset val="128"/>
          </rPr>
          <t>条件付き書式で数量が1の場合は文字が白になるように設定しています。白文字にならない場合は書式をコピーしてください。</t>
        </r>
      </text>
    </comment>
    <comment ref="F72" authorId="0" shapeId="0" xr:uid="{30AD85A7-CDD4-47BA-A75D-197228509E09}">
      <text>
        <r>
          <rPr>
            <b/>
            <sz val="9"/>
            <color indexed="81"/>
            <rFont val="MS P ゴシック"/>
            <family val="3"/>
            <charset val="128"/>
          </rPr>
          <t>条件付き書式で数量が1の場合は文字が白になるように設定しています。白文字にならない場合は書式をコピーしてください。</t>
        </r>
      </text>
    </comment>
    <comment ref="H116" authorId="0" shapeId="0" xr:uid="{587F6B1B-BF01-4959-B7DC-EE6C7DD4FD0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17" authorId="0" shapeId="0" xr:uid="{0E150546-0184-4EC4-877F-906E423B7AB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18" authorId="0" shapeId="0" xr:uid="{AF383F54-E683-4A7D-B0C4-B890FC802ED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19" authorId="0" shapeId="0" xr:uid="{0E83D8FD-E897-489A-A9E6-88ADFDDB811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20" authorId="0" shapeId="0" xr:uid="{20EA0124-A3C7-4BE5-9B93-A0B4FA48BFB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21" authorId="0" shapeId="0" xr:uid="{F959AC36-ADFB-4E62-9A68-10BDD5B7FDD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22" authorId="0" shapeId="0" xr:uid="{CE56518A-5C8C-4956-B89B-EF0ADE2526D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23" authorId="0" shapeId="0" xr:uid="{EB15C7E3-3D15-4F1F-B069-BA5A2A66220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24" authorId="0" shapeId="0" xr:uid="{F3F0A4AE-D7E3-4DAC-A90E-C07866630B8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25" authorId="0" shapeId="0" xr:uid="{CF9376A9-2B20-4E70-A43F-25085AD3930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26" authorId="0" shapeId="0" xr:uid="{970B1EBD-983E-4EA3-943B-CD82CEC7D75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27" authorId="0" shapeId="0" xr:uid="{26A26F48-7B55-4895-B508-912D1D0D6CC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28" authorId="0" shapeId="0" xr:uid="{BDCEFF46-2496-45D3-B781-A19CAD54FEC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29" authorId="0" shapeId="0" xr:uid="{66E950B4-76C3-4B25-BAD2-E1928421A6B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140" authorId="0" shapeId="0" xr:uid="{8C06E24E-B388-471B-9474-65CFAC2A3636}">
      <text>
        <r>
          <rPr>
            <b/>
            <sz val="9"/>
            <color indexed="81"/>
            <rFont val="MS P ゴシック"/>
            <family val="3"/>
            <charset val="128"/>
          </rPr>
          <t>条件付き書式で数量が1の場合は文字が白になるように設定しています。白文字にならない場合は書式をコピーしてください。</t>
        </r>
      </text>
    </comment>
    <comment ref="F159" authorId="0" shapeId="0" xr:uid="{A248407E-CE19-42D0-986B-2CADCB55D108}">
      <text>
        <r>
          <rPr>
            <b/>
            <sz val="9"/>
            <color indexed="81"/>
            <rFont val="MS P ゴシック"/>
            <family val="3"/>
            <charset val="128"/>
          </rPr>
          <t>条件付き書式で数量が1の場合は文字が白になるように設定しています。白文字にならない場合は書式をコピーしてください。</t>
        </r>
      </text>
    </comment>
    <comment ref="H165" authorId="0" shapeId="0" xr:uid="{6DD13E56-C9FB-414D-8BD4-139A05CD811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66" authorId="0" shapeId="0" xr:uid="{29E71D40-FBC4-4DCC-BD04-9B6D22DB477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84" authorId="0" shapeId="0" xr:uid="{980E7BE9-FB0F-4D25-8F4C-64C4DE1561B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85" authorId="0" shapeId="0" xr:uid="{7C78CC0F-0701-443E-8DFC-8E5CD79767C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86" authorId="0" shapeId="0" xr:uid="{07C2787C-38D6-402C-96B5-4EF07001D35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87" authorId="0" shapeId="0" xr:uid="{48272F32-CAE4-4A7A-95A2-BA788380192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188" authorId="0" shapeId="0" xr:uid="{8F0A6D50-2DA9-44EA-8B71-B55FA6698E78}">
      <text>
        <r>
          <rPr>
            <b/>
            <sz val="9"/>
            <color indexed="81"/>
            <rFont val="MS P ゴシック"/>
            <family val="3"/>
            <charset val="128"/>
          </rPr>
          <t>条件付き書式で数量が1の場合は文字が白になるように設定しています。白文字にならない場合は書式をコピーしてください。</t>
        </r>
      </text>
    </comment>
    <comment ref="H189" authorId="0" shapeId="0" xr:uid="{C532AAEE-37C8-4A58-BB54-2077C9FDF68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191" authorId="0" shapeId="0" xr:uid="{73EB0397-2720-4878-85AE-69F2F957FE5B}">
      <text>
        <r>
          <rPr>
            <b/>
            <sz val="9"/>
            <color indexed="81"/>
            <rFont val="MS P ゴシック"/>
            <family val="3"/>
            <charset val="128"/>
          </rPr>
          <t>条件付き書式で数量が1の場合は文字が白になるように設定しています。白文字にならない場合は書式をコピーしてください。</t>
        </r>
      </text>
    </comment>
    <comment ref="H206" authorId="0" shapeId="0" xr:uid="{3749EA5E-D550-419E-AC60-1D852790826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07" authorId="0" shapeId="0" xr:uid="{C22C42B4-A01C-4EF6-9BC8-68FBC166184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08" authorId="0" shapeId="0" xr:uid="{1EC23F24-7349-4EA7-BB02-7E41A1D2D5D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09" authorId="0" shapeId="0" xr:uid="{E3249CF6-022B-49BE-8300-08052878745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10" authorId="0" shapeId="0" xr:uid="{01C39F0C-3E86-40B4-AAB3-89771F934EE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11" authorId="0" shapeId="0" xr:uid="{ECC9576A-F7F0-40F9-8D7A-9A1233A0092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12" authorId="0" shapeId="0" xr:uid="{DFF95849-36D0-4141-8FAF-88FF6640D6B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38" authorId="0" shapeId="0" xr:uid="{26991DC2-2D64-4BE1-9D26-AE50308AD50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39" authorId="0" shapeId="0" xr:uid="{E2558492-C470-468D-AF60-38A8F650365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40" authorId="0" shapeId="0" xr:uid="{E010B118-EB3C-439D-A9D0-0C5AED62889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41" authorId="0" shapeId="0" xr:uid="{FF0339BC-5475-4DD4-8FF5-67390CCB0F3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42" authorId="0" shapeId="0" xr:uid="{1B74A571-0C6E-4B72-AF26-28E8F3A3C3E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43" authorId="0" shapeId="0" xr:uid="{2A204EB5-45DA-4323-A2AB-04E54D2E0E3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44" authorId="0" shapeId="0" xr:uid="{1A2BCDA2-E8F3-466C-ADB9-D45093830B6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45" authorId="0" shapeId="0" xr:uid="{8E03C9CC-9115-470E-ABD9-C2015015727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59" authorId="0" shapeId="0" xr:uid="{E4DA7444-4702-4D4E-B8C1-6A7F486B06C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68" authorId="0" shapeId="0" xr:uid="{7A3488BC-EAA4-4A5A-841B-684DA2D4569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69" authorId="0" shapeId="0" xr:uid="{6DC7A121-0272-4060-8649-298ECB05480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9" authorId="0" shapeId="0" xr:uid="{16A72150-DC34-440A-98D7-C014434769B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0" authorId="0" shapeId="0" xr:uid="{ACF47491-7046-41E2-859E-168F432D7CD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1" authorId="0" shapeId="0" xr:uid="{27843919-117B-4F08-85AF-6003DBD570E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1" authorId="0" shapeId="0" xr:uid="{DDA77449-705F-4F4E-9387-A7159394A04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3" authorId="0" shapeId="0" xr:uid="{5D2D017A-C0EE-46B3-AF77-F0E00AD825B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海老田　憲人</author>
  </authors>
  <commentList>
    <comment ref="H24" authorId="0" shapeId="0" xr:uid="{CE42136A-5188-45FF-8F0A-937291BB775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5" authorId="0" shapeId="0" xr:uid="{91D6114B-DB66-4300-8AB0-20EA7A24E15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6" authorId="0" shapeId="0" xr:uid="{57088759-1223-4D72-A44D-242FC5636A5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" authorId="0" shapeId="0" xr:uid="{A1239DF6-65B6-45B8-8E06-3280763621E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" authorId="0" shapeId="0" xr:uid="{80302D7F-50A9-474A-8A86-122C81BEDC5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9" authorId="0" shapeId="0" xr:uid="{736FF4C1-E4CF-4C22-8952-F1BA92408A7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0" authorId="0" shapeId="0" xr:uid="{CB047D6E-2AF5-4DA2-9538-14EF3B7C1D8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" authorId="0" shapeId="0" xr:uid="{EE326F0E-8635-4283-B3F6-B138A564AB7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5" authorId="0" shapeId="0" xr:uid="{713A6D3F-EB50-456F-B1DB-4DA9E942D6F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6" authorId="0" shapeId="0" xr:uid="{66E07780-3DA0-48B8-8040-CECDCD461E6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7" authorId="0" shapeId="0" xr:uid="{564B81BD-46E7-49A7-BFF3-68A36096738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1" authorId="0" shapeId="0" xr:uid="{F541F624-5C57-4C83-B82C-45C94CA63C3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82" authorId="0" shapeId="0" xr:uid="{A4C66B42-8C7D-4E4F-AEFB-38715F1181B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105" authorId="0" shapeId="0" xr:uid="{A72FDCEF-E7CC-4E7D-AB21-3ACF960076C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17" authorId="0" shapeId="0" xr:uid="{D7FE2DC2-8A9C-4B28-AF42-F139CF108AC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18" authorId="0" shapeId="0" xr:uid="{081318EC-8227-42CE-B493-11E3C69A6D7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19" authorId="0" shapeId="0" xr:uid="{07AB170B-4B20-40C5-8385-B7D95BAA89C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20" authorId="0" shapeId="0" xr:uid="{24E7C60A-2A83-4A94-82C1-FBABE202F9B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21" authorId="0" shapeId="0" xr:uid="{1313A57C-27D8-41F8-9380-5394AC4275F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55" authorId="0" shapeId="0" xr:uid="{4F6F8F31-2F8F-4FDD-9D5C-EDF4D3AFDA2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56" authorId="0" shapeId="0" xr:uid="{2AF443B9-DF40-425E-901A-87AAFE98611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57" authorId="0" shapeId="0" xr:uid="{4BD663E7-6415-4636-83D9-22143843239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58" authorId="0" shapeId="0" xr:uid="{14CFB101-34BD-4D94-983A-7459A0EFC01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59" authorId="0" shapeId="0" xr:uid="{C8CD644E-4400-45F0-A101-9FA31AB7AF6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63" authorId="0" shapeId="0" xr:uid="{9E923A1E-36F3-4844-88B7-019663DE7C1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64" authorId="0" shapeId="0" xr:uid="{F7A33DB1-0668-4AF2-B52E-D69C983FF54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65" authorId="0" shapeId="0" xr:uid="{656E216A-4CE8-4974-93FE-5CCBBDC80D3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66" authorId="0" shapeId="0" xr:uid="{E010123F-92A8-4919-A2C8-6C9393A8957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67" authorId="0" shapeId="0" xr:uid="{C5EF63B2-B5BF-4880-AFE1-A20948B27F5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68" authorId="0" shapeId="0" xr:uid="{E2D3FD4C-89DE-49AB-88F7-78F257CF2D0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69" authorId="0" shapeId="0" xr:uid="{37B9694D-08B7-4FC2-9837-AF33F0857BB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0" authorId="0" shapeId="0" xr:uid="{E360E8C2-5578-4819-AE16-3851FFB7346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1" authorId="0" shapeId="0" xr:uid="{F890597E-711F-4192-9552-EE4DDA11646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2" authorId="0" shapeId="0" xr:uid="{C1B87B22-EB0C-48A5-8B35-5C01AEC951D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3" authorId="0" shapeId="0" xr:uid="{8484A34C-2102-48D3-8F03-39BC7AEB3D2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4" authorId="0" shapeId="0" xr:uid="{6684BE41-12B9-403C-870B-55683ED8955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5" authorId="0" shapeId="0" xr:uid="{08B4AB73-792B-4F22-B7B2-56FDC36000E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6" authorId="0" shapeId="0" xr:uid="{28E1B908-7917-4BA9-B818-8011046BCF9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7" authorId="0" shapeId="0" xr:uid="{E88983A6-9ECC-4039-AA8F-C95B4B13D92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8" authorId="0" shapeId="0" xr:uid="{85BB5973-97BF-4DE6-B75B-A994E516A75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79" authorId="0" shapeId="0" xr:uid="{BDEB1712-FE91-4FA7-AB59-0C0C415946B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0" authorId="0" shapeId="0" xr:uid="{6E9B43A3-493F-4DE9-9D52-29DE8BE0DF4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1" authorId="0" shapeId="0" xr:uid="{A0A1CB44-A023-4C5F-98B4-FEF40A893C5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2" authorId="0" shapeId="0" xr:uid="{4B7A4224-C7BE-4978-8DD1-12E7C3BA0E9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3" authorId="0" shapeId="0" xr:uid="{A6E370EA-48EA-489C-90A7-9A513CC0C36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4" authorId="0" shapeId="0" xr:uid="{7C2C0EF6-895E-4D8F-AEEE-ED7B304A870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5" authorId="0" shapeId="0" xr:uid="{C1A13FB9-CE71-46CC-89C5-A7278EA767C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6" authorId="0" shapeId="0" xr:uid="{AA088D3A-7C56-47A1-A1A5-67C089FBC6A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7" authorId="0" shapeId="0" xr:uid="{21FD9B3C-F946-47CD-B62E-DAB98D62B9E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8" authorId="0" shapeId="0" xr:uid="{298A426E-AC53-4D4D-A3A8-7BA4CE6575A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89" authorId="0" shapeId="0" xr:uid="{737ACB42-1C69-4261-912E-D337CE4B7B2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90" authorId="0" shapeId="0" xr:uid="{CFA7B01B-E77F-442C-9288-AA45767B494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91" authorId="0" shapeId="0" xr:uid="{1FC95B0F-751C-4CE0-A264-5F537805E19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92" authorId="0" shapeId="0" xr:uid="{994E143D-5BD7-46CB-9462-E96E9A427E4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93" authorId="0" shapeId="0" xr:uid="{0D66E831-FC69-4212-A9B1-E976B1E11F9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94" authorId="0" shapeId="0" xr:uid="{25461567-EA34-42D6-B65C-A8360637F4D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95" authorId="0" shapeId="0" xr:uid="{348A0CE7-EC84-4C7B-9C70-E8FDF7D4DB4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296" authorId="0" shapeId="0" xr:uid="{DCCF709A-F900-4504-9800-589449B83C4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02" authorId="0" shapeId="0" xr:uid="{BEEAFCF6-0C97-4675-A222-96F1CE7E5B7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03" authorId="0" shapeId="0" xr:uid="{F59AE27A-B956-4D4A-B527-9C53A3BCCB6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04" authorId="0" shapeId="0" xr:uid="{F7EF25BA-F530-4830-A7BC-41A502AF704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05" authorId="0" shapeId="0" xr:uid="{59EA0D16-1892-4E3E-BCCE-05FF07FCDE5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06" authorId="0" shapeId="0" xr:uid="{2933C53B-07F3-4030-AB3D-621DAD2E09B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07" authorId="0" shapeId="0" xr:uid="{5690559A-7389-470E-A692-993A64BB375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08" authorId="0" shapeId="0" xr:uid="{5F874289-45D0-4112-AF24-B2680470710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09" authorId="0" shapeId="0" xr:uid="{2C8FE36C-27FA-4D74-8FF6-EDC920488DA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0" authorId="0" shapeId="0" xr:uid="{3A3AD7D7-A5D0-4BD4-8A2F-A166385F775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1" authorId="0" shapeId="0" xr:uid="{DD5634E7-81B5-4A17-A465-813CD15C99C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2" authorId="0" shapeId="0" xr:uid="{5777541B-67D5-41B7-B663-4456D68F5EF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4" authorId="0" shapeId="0" xr:uid="{352369FC-0C37-4096-8488-A07F612DE72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5" authorId="0" shapeId="0" xr:uid="{E1E9FCF3-E5BA-41DE-9B35-BD0ACABC3BF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6" authorId="0" shapeId="0" xr:uid="{6EE24851-7E6B-4887-A078-21AEB74D915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7" authorId="0" shapeId="0" xr:uid="{1520ABAB-10C3-4932-8FBA-EBB80021F40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8" authorId="0" shapeId="0" xr:uid="{01471F51-DB1E-4D1C-BB92-1EED15A73F9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19" authorId="0" shapeId="0" xr:uid="{D45F709A-8385-4A9C-B651-EC6AA255FA1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20" authorId="0" shapeId="0" xr:uid="{0294D60C-043C-491B-9470-D0EEBBA3F34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21" authorId="0" shapeId="0" xr:uid="{7624D8FA-FF9A-40AD-8A40-964E142380A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22" authorId="0" shapeId="0" xr:uid="{1AB9CA82-600F-4322-A5B7-11172CC8E13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23" authorId="0" shapeId="0" xr:uid="{58FE1BD9-EF5F-4899-8E88-2F299EF68D8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24" authorId="0" shapeId="0" xr:uid="{9990CA18-F711-49A4-9978-AE523B5464F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25" authorId="0" shapeId="0" xr:uid="{64664B8D-9953-47DC-91CB-C22EC254DD4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26" authorId="0" shapeId="0" xr:uid="{86C662A6-0935-4C34-9A69-723A17E2BEB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27" authorId="0" shapeId="0" xr:uid="{AA9A3EFB-8C61-4571-92BD-834272399133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28" authorId="0" shapeId="0" xr:uid="{637D3768-BBA4-44C8-ABD0-21ACC8FAAC13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29" authorId="0" shapeId="0" xr:uid="{A41C34CF-B772-458B-9187-0F3E761E27E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30" authorId="0" shapeId="0" xr:uid="{455FBF06-EF37-4CDD-86A1-37EA193CAD2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31" authorId="0" shapeId="0" xr:uid="{BA49A53A-2A55-4995-A35B-FBA6995F907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32" authorId="0" shapeId="0" xr:uid="{DC070650-2C02-44EE-BE18-0E2DDA5CBE5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33" authorId="0" shapeId="0" xr:uid="{08CAFA99-85A6-4E12-97B8-07BE9963539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34" authorId="0" shapeId="0" xr:uid="{BC95F0B4-650C-4647-9E62-E624D261411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36" authorId="0" shapeId="0" xr:uid="{0F2188C1-670A-4835-A1C2-31EEEC591AC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37" authorId="0" shapeId="0" xr:uid="{EDBA5341-9E18-4303-B963-835C63E9665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38" authorId="0" shapeId="0" xr:uid="{80189BAB-84C9-4FDD-A54F-97F0FCA2D99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39" authorId="0" shapeId="0" xr:uid="{51D79DB6-8784-4677-A62E-BF972BE5EF5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40" authorId="0" shapeId="0" xr:uid="{9E9253A8-1052-4BCB-93E1-672F2457206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41" authorId="0" shapeId="0" xr:uid="{329CEBBA-237F-4965-82BF-EB2536DCFC43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43" authorId="0" shapeId="0" xr:uid="{2C6CB6F9-75E1-4285-AE5B-2E85E12DB1D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45" authorId="0" shapeId="0" xr:uid="{D46FEF4F-4381-4A53-B68C-EA321B42DC2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46" authorId="0" shapeId="0" xr:uid="{00483DFB-01DC-4FA5-916B-CE6C78F7FBF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47" authorId="0" shapeId="0" xr:uid="{9B8709F1-CA39-4EEB-B3FD-99F01324CE43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48" authorId="0" shapeId="0" xr:uid="{BE06E8B9-B814-452A-BDFB-413C1D6EFD1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49" authorId="0" shapeId="0" xr:uid="{D97D26C3-F675-4984-9F89-FF2F030445F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50" authorId="0" shapeId="0" xr:uid="{89B01EA5-5095-4C33-9861-A75D57380F7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52" authorId="0" shapeId="0" xr:uid="{77198206-18E5-4139-A1B7-04E1AC35FB9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53" authorId="0" shapeId="0" xr:uid="{CF4017A6-4445-46E2-A99A-AF3474C88CA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54" authorId="0" shapeId="0" xr:uid="{B53AA456-0DF5-4F68-B619-2719E58861F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55" authorId="0" shapeId="0" xr:uid="{3C702AAB-5A8B-425D-BD80-5735639D2B2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56" authorId="0" shapeId="0" xr:uid="{9619CD1A-64A8-47C3-9313-157B2F27605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57" authorId="0" shapeId="0" xr:uid="{2FA8778E-ED8C-4355-92B5-0C23037BB14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58" authorId="0" shapeId="0" xr:uid="{9F04F81C-36E9-492E-AC84-AB307752E7F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59" authorId="0" shapeId="0" xr:uid="{8A4DBFE0-A6B2-44C3-9F91-57A916E0088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60" authorId="0" shapeId="0" xr:uid="{FB9DB51E-38DA-4BC1-A53E-127F827CF4B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61" authorId="0" shapeId="0" xr:uid="{C38367F4-BBDD-4C8A-B6E5-310F6F20C97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62" authorId="0" shapeId="0" xr:uid="{A5A53F1D-BAE1-4FD5-96BE-25FC3B35F28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63" authorId="0" shapeId="0" xr:uid="{37AE1A03-E6D1-49D5-A9BE-B09A7C94FA53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64" authorId="0" shapeId="0" xr:uid="{72F7103F-A014-4648-8829-92CAC9F708D3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65" authorId="0" shapeId="0" xr:uid="{9E58885E-4BA6-4591-8EAE-B617BEF6C67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66" authorId="0" shapeId="0" xr:uid="{441BA263-7B97-42C6-9B72-CD9010853F6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67" authorId="0" shapeId="0" xr:uid="{0013D2C3-9DCF-406E-84C3-65BF1BF82B0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68" authorId="0" shapeId="0" xr:uid="{A11D4BEA-CB6C-4F8B-ABEB-5A9998DCEAD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69" authorId="0" shapeId="0" xr:uid="{23A8C255-7003-48F1-84F3-A710F3F6D53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70" authorId="0" shapeId="0" xr:uid="{94C5DF67-482A-43AA-8FCF-097E779A7F1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71" authorId="0" shapeId="0" xr:uid="{71E7A6F1-7054-4219-8D80-E249B653443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72" authorId="0" shapeId="0" xr:uid="{0B0CDCBA-A673-4EEE-B888-D6036724554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73" authorId="0" shapeId="0" xr:uid="{09D03F2D-912A-4325-92CB-96F02280491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74" authorId="0" shapeId="0" xr:uid="{2E7C0007-B24D-4538-95B0-E77E6AAD8CF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75" authorId="0" shapeId="0" xr:uid="{338FE8FF-58EC-49B4-AFCB-29EDA192D8C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76" authorId="0" shapeId="0" xr:uid="{7CFE6ED4-0F1A-4133-B180-EF3EB89507D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77" authorId="0" shapeId="0" xr:uid="{F63E88D9-FD79-47EC-B90C-E83AADFCDF8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78" authorId="0" shapeId="0" xr:uid="{E9FC86EC-28FF-4254-9AD1-3A0082D2A7C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79" authorId="0" shapeId="0" xr:uid="{31BACE70-1CDF-4411-BDE6-47D6DB17CAA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80" authorId="0" shapeId="0" xr:uid="{17077C5B-029E-4974-BC56-8E7F706118D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81" authorId="0" shapeId="0" xr:uid="{697941F1-DA1E-4EFD-845F-61B020CA5FC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82" authorId="0" shapeId="0" xr:uid="{9808F7EA-466D-4F58-B457-F57D788CA2F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83" authorId="0" shapeId="0" xr:uid="{BEF304F9-8D81-4876-92F8-D4CDF41AE15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84" authorId="0" shapeId="0" xr:uid="{F134E1B6-375F-4AA3-AA1A-C3BA812C021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85" authorId="0" shapeId="0" xr:uid="{46BDC5E6-5FBA-402E-AD19-BA2B7311061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86" authorId="0" shapeId="0" xr:uid="{A6040EA0-7468-4765-A514-915D5ABF1E9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87" authorId="0" shapeId="0" xr:uid="{D603CF87-E5FD-452F-92E4-81DD797C3C7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88" authorId="0" shapeId="0" xr:uid="{81BA35CD-A80B-4A37-897A-A79A82A74A9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89" authorId="0" shapeId="0" xr:uid="{2C48EFEB-F692-4DDB-89CF-59304422850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90" authorId="0" shapeId="0" xr:uid="{9BC05F73-7D56-4B68-BC30-A5DE484746F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91" authorId="0" shapeId="0" xr:uid="{4CBD9A74-7FCF-4786-8203-FEF68F31E38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92" authorId="0" shapeId="0" xr:uid="{D609775F-EC5D-4339-B2A9-040F4107EDA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93" authorId="0" shapeId="0" xr:uid="{B093F0C1-F542-4C17-9134-2B2551884DD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94" authorId="0" shapeId="0" xr:uid="{2BBF563B-11C7-4A3C-836A-CF74CBA7B5D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95" authorId="0" shapeId="0" xr:uid="{54249965-1323-4AC7-B02B-5DBC956532E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96" authorId="0" shapeId="0" xr:uid="{4486506A-08BE-49C3-A3B2-188E8B18BBB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97" authorId="0" shapeId="0" xr:uid="{38BCEC1A-3E32-4AF4-803B-72DC73FDF71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98" authorId="0" shapeId="0" xr:uid="{915D0AB1-CB9D-46D1-9239-9353281CAD9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399" authorId="0" shapeId="0" xr:uid="{3C1A008B-7F16-4E8F-8A51-3162F8E8038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00" authorId="0" shapeId="0" xr:uid="{B019A352-A261-4F91-B072-883FC0F16B1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01" authorId="0" shapeId="0" xr:uid="{7ED05C4B-3AFA-4BAD-BC6E-129CA3A4F6E3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02" authorId="0" shapeId="0" xr:uid="{606C9FF0-5A0F-4FEC-8CD3-43C8A1ECFFF3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03" authorId="0" shapeId="0" xr:uid="{798740B5-C642-4738-9FE0-9628425B438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04" authorId="0" shapeId="0" xr:uid="{9BFEC5D9-800F-483C-A75F-088E082FFE6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05" authorId="0" shapeId="0" xr:uid="{2396DCEE-3A0B-44C9-9C56-CE42AD23EA1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06" authorId="0" shapeId="0" xr:uid="{21763324-DBE0-4392-B93F-81DB62C2737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07" authorId="0" shapeId="0" xr:uid="{FAB84E3D-BED5-473C-8481-9418297CAD2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08" authorId="0" shapeId="0" xr:uid="{FDE8F530-FA97-471A-A8D2-17A314CC696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09" authorId="0" shapeId="0" xr:uid="{995E5416-FC6B-414F-9DEA-0D4A736305F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10" authorId="0" shapeId="0" xr:uid="{44F37C37-317C-4F70-AD9C-A1A880C3998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11" authorId="0" shapeId="0" xr:uid="{5108E067-D36F-4959-BD65-CCA60A32123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12" authorId="0" shapeId="0" xr:uid="{0E08728F-FDDC-4280-9549-F23979B0E67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13" authorId="0" shapeId="0" xr:uid="{4B4DF8D1-8154-42AE-B3F9-8003020887F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14" authorId="0" shapeId="0" xr:uid="{72568867-A81A-4585-920E-A9D3C17661E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15" authorId="0" shapeId="0" xr:uid="{E754B552-149C-43A3-B273-7380883EA9D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16" authorId="0" shapeId="0" xr:uid="{944B807E-DC18-4E55-A801-253F61A1914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17" authorId="0" shapeId="0" xr:uid="{B83AC38F-1FE7-445D-899D-076E9A30984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18" authorId="0" shapeId="0" xr:uid="{C5171D10-DBB8-4AD5-9EF9-9CB1E204C1F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19" authorId="0" shapeId="0" xr:uid="{E9840816-42A6-4C2D-8C42-109E3A51D88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20" authorId="0" shapeId="0" xr:uid="{AE1B3D2A-13BD-46C4-B883-F2EE2713178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21" authorId="0" shapeId="0" xr:uid="{5DA281D4-2558-4714-97B6-C3958EFAAB2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22" authorId="0" shapeId="0" xr:uid="{31891412-1A83-45B4-B7B5-905281673E9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23" authorId="0" shapeId="0" xr:uid="{FC594B95-11FC-495F-B43A-9BCEA6B942C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24" authorId="0" shapeId="0" xr:uid="{7FA993D2-2BDB-4297-97E2-C9906D23E41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25" authorId="0" shapeId="0" xr:uid="{31F847AC-B4F0-4054-AAD6-801A2CAC33C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26" authorId="0" shapeId="0" xr:uid="{91A873BE-19C1-4E16-BAD5-215A026F04F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27" authorId="0" shapeId="0" xr:uid="{AEB8D42C-5491-4BEA-9FB5-F507EF58C60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30" authorId="0" shapeId="0" xr:uid="{1C2ED0A4-60D1-4084-9912-16E58705F2B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31" authorId="0" shapeId="0" xr:uid="{004E73EE-3ECE-4354-9D8C-A8930E799FF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32" authorId="0" shapeId="0" xr:uid="{D942D6A2-A85A-459B-AD37-0308C007081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33" authorId="0" shapeId="0" xr:uid="{EFCDDCAC-BE5F-409B-B47A-847BEFDE131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34" authorId="0" shapeId="0" xr:uid="{B6132444-065A-44A7-9CCD-5DD55DF4F11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35" authorId="0" shapeId="0" xr:uid="{FD4C8126-B1EF-4AB1-AF20-D6621B3504C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36" authorId="0" shapeId="0" xr:uid="{F77F3E49-BEA4-4E7D-AFBF-8681FCC9D52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37" authorId="0" shapeId="0" xr:uid="{FDA4C9E5-CAFF-4148-B6B2-23265C1D0BC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38" authorId="0" shapeId="0" xr:uid="{C746B74D-B085-4AF8-B5E9-F9823F917BD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39" authorId="0" shapeId="0" xr:uid="{CA292AB9-287A-4E08-8FA4-DBE5137E4FB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40" authorId="0" shapeId="0" xr:uid="{803E5285-5938-4B45-B902-C9E0223187A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41" authorId="0" shapeId="0" xr:uid="{B43D03F8-2493-42F0-85D9-04577DD7431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42" authorId="0" shapeId="0" xr:uid="{1F3800A6-4D3D-4A25-B672-C767E7E33A4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43" authorId="0" shapeId="0" xr:uid="{43EA8D7C-558A-45D2-A7F0-B0D026EFC4E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44" authorId="0" shapeId="0" xr:uid="{0B7B8BCD-39A3-4C64-B870-4291A85CA8B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45" authorId="0" shapeId="0" xr:uid="{7E911968-F665-4C61-96DD-F19D11EDB54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46" authorId="0" shapeId="0" xr:uid="{DFBD157F-FECE-4C04-B1B3-7210EA426C0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47" authorId="0" shapeId="0" xr:uid="{2F2E3DD0-1514-4C5B-B7D5-7030D7927E2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48" authorId="0" shapeId="0" xr:uid="{CC7059D1-BB0B-473B-80C4-D19D0A8932E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49" authorId="0" shapeId="0" xr:uid="{61A1E68F-8B9C-4F6D-977D-6319B58FAC6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50" authorId="0" shapeId="0" xr:uid="{7961D397-6D09-4B98-9698-7C825AD58DB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51" authorId="0" shapeId="0" xr:uid="{CEEE7B33-7437-46CD-BD71-B292A1088FF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52" authorId="0" shapeId="0" xr:uid="{F11DACAF-B688-43D6-A892-708AD766B89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53" authorId="0" shapeId="0" xr:uid="{ACC90FBC-1569-4915-A5A9-0E8BD64BF22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54" authorId="0" shapeId="0" xr:uid="{B89F379A-8DFD-495A-9E2E-DC4E3E851F2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55" authorId="0" shapeId="0" xr:uid="{FA3742EF-9DFE-48E9-8043-88FDE1BFD72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56" authorId="0" shapeId="0" xr:uid="{AE0F18F1-0618-44CE-B3EB-C96CD5373CD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57" authorId="0" shapeId="0" xr:uid="{3EA3FFA8-52BA-4058-B0C2-51D2BCB3C9D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58" authorId="0" shapeId="0" xr:uid="{668FD74F-2619-4915-9D1E-0495FEEB16A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59" authorId="0" shapeId="0" xr:uid="{1F6DDDCD-4B44-4246-BCE7-2691DAB9629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60" authorId="0" shapeId="0" xr:uid="{DE3A9B2A-1924-4854-8AAC-B8E61D2F81B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61" authorId="0" shapeId="0" xr:uid="{11CBCE85-8687-4BD4-8A74-17F7CA2FDA5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62" authorId="0" shapeId="0" xr:uid="{3CA681DE-1B8C-4947-9EB5-09837329ED1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63" authorId="0" shapeId="0" xr:uid="{4AF5D8A6-DBAE-450A-89FD-C8964803955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64" authorId="0" shapeId="0" xr:uid="{301BC12F-01F1-4341-9F69-2F78D9C06E8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65" authorId="0" shapeId="0" xr:uid="{C2FBDF5E-327C-4BA0-9F99-6BC1150740D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66" authorId="0" shapeId="0" xr:uid="{70BA416F-F2EC-4232-81BF-51A675C7916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67" authorId="0" shapeId="0" xr:uid="{72C2C348-5A57-47A8-ABC3-0E50F6A8C1C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68" authorId="0" shapeId="0" xr:uid="{CF74233F-709A-4131-B922-2EC047E9F6E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69" authorId="0" shapeId="0" xr:uid="{007FC5F0-66E4-43C3-9673-1F1971DB99A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70" authorId="0" shapeId="0" xr:uid="{AA63468E-FE6A-449E-9B1A-7441DD259E0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71" authorId="0" shapeId="0" xr:uid="{0AAC53BC-A2F9-4F1A-A741-4E36AB5C8C2F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72" authorId="0" shapeId="0" xr:uid="{1BCC0A02-A63D-4CE0-BC3F-88386D93392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73" authorId="0" shapeId="0" xr:uid="{B7DE90B3-85BC-4BED-8EB5-D035BAFCD0F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74" authorId="0" shapeId="0" xr:uid="{CE2FAEE1-DA67-47E0-A80D-34D41E9C468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75" authorId="0" shapeId="0" xr:uid="{FE59BAF5-12CD-47E5-ACC1-FACBA8202FC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76" authorId="0" shapeId="0" xr:uid="{01E69D32-0AFE-406A-ADCC-2A2145F19FF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77" authorId="0" shapeId="0" xr:uid="{B446F800-EE18-4E8E-BAC1-0A53EBCA277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78" authorId="0" shapeId="0" xr:uid="{10B7C96F-6B16-46C1-99EA-9DFFAC94C50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79" authorId="0" shapeId="0" xr:uid="{CEF833B4-51E2-4221-80D7-8E8FEE50661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80" authorId="0" shapeId="0" xr:uid="{A0DE4FEF-2C18-42EB-9A84-C6521FAD837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81" authorId="0" shapeId="0" xr:uid="{90ACD8D5-AD46-4076-860C-102B20BD290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82" authorId="0" shapeId="0" xr:uid="{906F8624-4DB8-4A06-BBAB-557C1199A1F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83" authorId="0" shapeId="0" xr:uid="{94EAEEDA-10E0-4B21-ABE5-03A0678A8A5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84" authorId="0" shapeId="0" xr:uid="{FA4B73B6-BA42-4538-A30B-0F285A9DFD2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85" authorId="0" shapeId="0" xr:uid="{02658D60-14F2-4475-886B-E1C4D2E1A7B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86" authorId="0" shapeId="0" xr:uid="{0B68B8DB-EE18-4CF6-AD4F-D277951ADD6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87" authorId="0" shapeId="0" xr:uid="{70FA2726-81D0-4813-AF6D-445EB8984DB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88" authorId="0" shapeId="0" xr:uid="{8A643815-A423-464F-AA61-5A72E4C32A6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89" authorId="0" shapeId="0" xr:uid="{C08A9067-E634-40DA-9651-95F9C423E0F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90" authorId="0" shapeId="0" xr:uid="{21390DA1-7548-4462-98CC-E8659052DF5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91" authorId="0" shapeId="0" xr:uid="{F3EA578A-3A15-43EB-95EC-532A9305351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92" authorId="0" shapeId="0" xr:uid="{9DC30437-1A5A-446C-9D87-C8CB65EE233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93" authorId="0" shapeId="0" xr:uid="{6DAC57DE-4AB3-45BC-8378-B16326562E7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94" authorId="0" shapeId="0" xr:uid="{DCFE4D8E-F18F-4286-B9F5-8ED5EEC4F51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95" authorId="0" shapeId="0" xr:uid="{CD9E586E-24D1-4D0D-AB68-F6F104F03C1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96" authorId="0" shapeId="0" xr:uid="{A3A8AF52-49AC-4229-BDB0-4EEC8A89F501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97" authorId="0" shapeId="0" xr:uid="{6FA098C2-43AE-4FB7-82F9-E5DCD83355C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98" authorId="0" shapeId="0" xr:uid="{1210AF09-E4AC-4C8F-92D2-E25EC0B479C7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499" authorId="0" shapeId="0" xr:uid="{083AC3DE-F6ED-4CA8-9323-84ACE0613D0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00" authorId="0" shapeId="0" xr:uid="{984AD3F5-F278-4FFB-940E-2F0E3843D58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01" authorId="0" shapeId="0" xr:uid="{FC34D227-B996-427D-9806-1E0AAECEFBA4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02" authorId="0" shapeId="0" xr:uid="{16A519A3-EB7A-4E0E-8C5C-8AE377CBA82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03" authorId="0" shapeId="0" xr:uid="{C7ECED20-0818-4B7C-8055-6197DC443EAC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04" authorId="0" shapeId="0" xr:uid="{681B7F1A-E040-4AB4-8C9F-F02ECE623DD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06" authorId="0" shapeId="0" xr:uid="{8409D8C3-AC07-4324-A095-D4FDC39F0CA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56" authorId="0" shapeId="0" xr:uid="{77B1E8C8-0FF4-4DDD-A389-193BB7AEE140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57" authorId="0" shapeId="0" xr:uid="{14493DCF-8D6A-4C8F-A999-90335F10C72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58" authorId="0" shapeId="0" xr:uid="{633E57DD-4D79-4B0F-BD71-1BC5BB45766E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59" authorId="0" shapeId="0" xr:uid="{D180AABE-B0FC-49A2-A727-9FD1CC1598F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60" authorId="0" shapeId="0" xr:uid="{768A857C-DBBD-40EC-B222-65767D258F72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62" authorId="0" shapeId="0" xr:uid="{22538D57-F378-4615-ADD7-6AC7D130F5D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63" authorId="0" shapeId="0" xr:uid="{89B97D33-94DD-4E22-9D6C-58E43038060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64" authorId="0" shapeId="0" xr:uid="{9069A1C2-3E35-4423-AE0C-775D45E1FB0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65" authorId="0" shapeId="0" xr:uid="{2F36A3CF-CD20-43F8-A947-3D2674F819E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66" authorId="0" shapeId="0" xr:uid="{846CE598-C7D2-4E77-BDFA-D730CE760B5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67" authorId="0" shapeId="0" xr:uid="{2DC39C03-65E4-4B86-ACB6-AFED0D5EC689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68" authorId="0" shapeId="0" xr:uid="{2824F0EE-6B5E-41CF-8208-6FA75CA9144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69" authorId="0" shapeId="0" xr:uid="{EC4BFDCD-A1A6-4421-A6B6-E95949D4494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70" authorId="0" shapeId="0" xr:uid="{95342EB9-38A4-4B9D-8CDB-001C075390B5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71" authorId="0" shapeId="0" xr:uid="{2575B1E9-2967-4FB5-93E3-18C0AB9588C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72" authorId="0" shapeId="0" xr:uid="{C45ECB40-47B4-4EC1-B665-C80F37DDF7E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73" authorId="0" shapeId="0" xr:uid="{2669AA9E-B692-4B2C-AF88-4AA0912C91B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74" authorId="0" shapeId="0" xr:uid="{0A0D262E-C351-4BDF-B9F3-1EA5E553C4A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75" authorId="0" shapeId="0" xr:uid="{9CE80CE6-12C3-485C-B397-692238028E9D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76" authorId="0" shapeId="0" xr:uid="{2488A4DD-DB13-4395-947F-4875C6D9AFEA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77" authorId="0" shapeId="0" xr:uid="{5B637648-CD0D-4F7D-82C7-495431DF7158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78" authorId="0" shapeId="0" xr:uid="{705A4C64-D9EB-40DC-B367-34A148901216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79" authorId="0" shapeId="0" xr:uid="{E238F610-DE63-44AE-A970-B0C1F9FC8453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H580" authorId="0" shapeId="0" xr:uid="{8F2D2B8D-DC74-4A35-A765-81784E38F75B}">
      <text>
        <r>
          <rPr>
            <b/>
            <sz val="9"/>
            <color indexed="81"/>
            <rFont val="MS P ゴシック"/>
            <family val="3"/>
            <charset val="128"/>
          </rPr>
          <t>作成した代価表の単価を使う場合は番号を記載してください。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<sst xmlns="http://schemas.openxmlformats.org/spreadsheetml/2006/main" count="2520" uniqueCount="816">
  <si>
    <t xml:space="preserve">工　事　名  </t>
    <rPh sb="0" eb="1">
      <t>コウ</t>
    </rPh>
    <rPh sb="2" eb="3">
      <t>コト</t>
    </rPh>
    <rPh sb="4" eb="5">
      <t>ナ</t>
    </rPh>
    <phoneticPr fontId="3"/>
  </si>
  <si>
    <t>（工事価格</t>
    <rPh sb="0" eb="2">
      <t>コウジ</t>
    </rPh>
    <rPh sb="2" eb="4">
      <t>カカク</t>
    </rPh>
    <phoneticPr fontId="3"/>
  </si>
  <si>
    <t>）</t>
    <phoneticPr fontId="3"/>
  </si>
  <si>
    <t>（種目別内訳書）</t>
    <rPh sb="1" eb="3">
      <t>シュモク</t>
    </rPh>
    <rPh sb="3" eb="4">
      <t>ベツ</t>
    </rPh>
    <rPh sb="4" eb="7">
      <t>ウチワケショ</t>
    </rPh>
    <phoneticPr fontId="3"/>
  </si>
  <si>
    <t>名　　　　称</t>
    <rPh sb="0" eb="1">
      <t>ナ</t>
    </rPh>
    <rPh sb="5" eb="6">
      <t>ショウ</t>
    </rPh>
    <phoneticPr fontId="3"/>
  </si>
  <si>
    <t>摘　　　　要</t>
    <rPh sb="0" eb="1">
      <t>テキ</t>
    </rPh>
    <rPh sb="5" eb="6">
      <t>ヨウ</t>
    </rPh>
    <phoneticPr fontId="3"/>
  </si>
  <si>
    <t>数量</t>
    <rPh sb="0" eb="1">
      <t>カズ</t>
    </rPh>
    <rPh sb="1" eb="2">
      <t>リョウ</t>
    </rPh>
    <phoneticPr fontId="3"/>
  </si>
  <si>
    <t>単位</t>
    <rPh sb="0" eb="1">
      <t>タン</t>
    </rPh>
    <rPh sb="1" eb="2">
      <t>クライ</t>
    </rPh>
    <phoneticPr fontId="3"/>
  </si>
  <si>
    <t>金　 額</t>
    <rPh sb="0" eb="1">
      <t>キン</t>
    </rPh>
    <rPh sb="3" eb="4">
      <t>ガク</t>
    </rPh>
    <phoneticPr fontId="3"/>
  </si>
  <si>
    <t>備　　考</t>
    <rPh sb="0" eb="1">
      <t>ビ</t>
    </rPh>
    <rPh sb="3" eb="4">
      <t>コウ</t>
    </rPh>
    <phoneticPr fontId="3"/>
  </si>
  <si>
    <t>直接工事費</t>
    <rPh sb="0" eb="2">
      <t>チョクセツ</t>
    </rPh>
    <rPh sb="2" eb="5">
      <t>コウジヒ</t>
    </rPh>
    <phoneticPr fontId="3"/>
  </si>
  <si>
    <t>Ⅰ</t>
    <phoneticPr fontId="3"/>
  </si>
  <si>
    <t>式</t>
    <rPh sb="0" eb="1">
      <t>シキ</t>
    </rPh>
    <phoneticPr fontId="3"/>
  </si>
  <si>
    <t>Ⅱ</t>
    <phoneticPr fontId="3"/>
  </si>
  <si>
    <t>共通費</t>
    <rPh sb="0" eb="3">
      <t>キョウツウヒ</t>
    </rPh>
    <phoneticPr fontId="3"/>
  </si>
  <si>
    <t>共通仮設費</t>
    <rPh sb="0" eb="5">
      <t>キョウツウカセツヒ</t>
    </rPh>
    <phoneticPr fontId="3"/>
  </si>
  <si>
    <t>現場管理費</t>
    <rPh sb="0" eb="5">
      <t>ゲンバカンリヒ</t>
    </rPh>
    <phoneticPr fontId="3"/>
  </si>
  <si>
    <t>一般管理費等</t>
    <rPh sb="0" eb="2">
      <t>イッパン</t>
    </rPh>
    <rPh sb="2" eb="5">
      <t>カンリヒ</t>
    </rPh>
    <rPh sb="5" eb="6">
      <t>ナド</t>
    </rPh>
    <phoneticPr fontId="3"/>
  </si>
  <si>
    <t>合　計（工事価格）</t>
    <rPh sb="0" eb="1">
      <t>ゴウ</t>
    </rPh>
    <rPh sb="2" eb="3">
      <t>ケイ</t>
    </rPh>
    <rPh sb="4" eb="8">
      <t>コウジカカク</t>
    </rPh>
    <phoneticPr fontId="3"/>
  </si>
  <si>
    <t>消費税等相当額</t>
    <rPh sb="0" eb="3">
      <t>ショウヒゼイ</t>
    </rPh>
    <rPh sb="3" eb="4">
      <t>ナド</t>
    </rPh>
    <rPh sb="4" eb="7">
      <t>ソウトウガク</t>
    </rPh>
    <phoneticPr fontId="3"/>
  </si>
  <si>
    <t>総合計（工事費）</t>
    <rPh sb="0" eb="3">
      <t>ソウゴウケイ</t>
    </rPh>
    <rPh sb="4" eb="7">
      <t>コウジヒ</t>
    </rPh>
    <phoneticPr fontId="3"/>
  </si>
  <si>
    <t>（科目別内訳書）</t>
    <rPh sb="1" eb="3">
      <t>カモク</t>
    </rPh>
    <rPh sb="3" eb="4">
      <t>ベツ</t>
    </rPh>
    <rPh sb="4" eb="7">
      <t>ウチワケショ</t>
    </rPh>
    <phoneticPr fontId="3"/>
  </si>
  <si>
    <t>空気調和設備</t>
    <rPh sb="0" eb="4">
      <t>クウキチョウワ</t>
    </rPh>
    <rPh sb="4" eb="6">
      <t>セツビ</t>
    </rPh>
    <phoneticPr fontId="3"/>
  </si>
  <si>
    <t>計</t>
    <rPh sb="0" eb="1">
      <t>ケイ</t>
    </rPh>
    <phoneticPr fontId="3"/>
  </si>
  <si>
    <t>（中科目別内訳書）</t>
    <rPh sb="1" eb="2">
      <t>チュウ</t>
    </rPh>
    <rPh sb="2" eb="4">
      <t>カモク</t>
    </rPh>
    <rPh sb="4" eb="5">
      <t>ベツ</t>
    </rPh>
    <rPh sb="5" eb="8">
      <t>ウチワケショ</t>
    </rPh>
    <phoneticPr fontId="3"/>
  </si>
  <si>
    <t>科目名称</t>
    <rPh sb="0" eb="2">
      <t>カモク</t>
    </rPh>
    <rPh sb="2" eb="4">
      <t>メイショウ</t>
    </rPh>
    <phoneticPr fontId="3"/>
  </si>
  <si>
    <t>中科目名称</t>
    <rPh sb="0" eb="3">
      <t>チュウカモク</t>
    </rPh>
    <rPh sb="3" eb="5">
      <t>メイショウ</t>
    </rPh>
    <phoneticPr fontId="3"/>
  </si>
  <si>
    <t>(１)都市ガス設備</t>
    <rPh sb="3" eb="5">
      <t>トシ</t>
    </rPh>
    <rPh sb="7" eb="9">
      <t>セツビ</t>
    </rPh>
    <phoneticPr fontId="3"/>
  </si>
  <si>
    <t>（細目別内訳書）</t>
    <rPh sb="1" eb="3">
      <t>サイモク</t>
    </rPh>
    <rPh sb="3" eb="4">
      <t>ベツ</t>
    </rPh>
    <rPh sb="4" eb="7">
      <t>ウチワケショ</t>
    </rPh>
    <phoneticPr fontId="3"/>
  </si>
  <si>
    <t>単  価</t>
    <rPh sb="0" eb="1">
      <t>タン</t>
    </rPh>
    <rPh sb="3" eb="4">
      <t>アタイ</t>
    </rPh>
    <phoneticPr fontId="3"/>
  </si>
  <si>
    <t>台</t>
    <rPh sb="0" eb="1">
      <t>ダイ</t>
    </rPh>
    <phoneticPr fontId="3"/>
  </si>
  <si>
    <t>組</t>
    <rPh sb="0" eb="1">
      <t>クミ</t>
    </rPh>
    <phoneticPr fontId="3"/>
  </si>
  <si>
    <t>m</t>
  </si>
  <si>
    <t>材工共</t>
    <rPh sb="0" eb="2">
      <t>ザイコウ</t>
    </rPh>
    <rPh sb="2" eb="3">
      <t>トモ</t>
    </rPh>
    <phoneticPr fontId="3"/>
  </si>
  <si>
    <t>個</t>
    <rPh sb="0" eb="1">
      <t>コ</t>
    </rPh>
    <phoneticPr fontId="3"/>
  </si>
  <si>
    <t>個</t>
  </si>
  <si>
    <t>組</t>
  </si>
  <si>
    <t>（別紙明細書）</t>
    <rPh sb="1" eb="3">
      <t>ベッシ</t>
    </rPh>
    <rPh sb="3" eb="6">
      <t>メイサイショ</t>
    </rPh>
    <phoneticPr fontId="3"/>
  </si>
  <si>
    <t>小計</t>
    <rPh sb="0" eb="2">
      <t>ショウケイ</t>
    </rPh>
    <phoneticPr fontId="3"/>
  </si>
  <si>
    <t>m</t>
    <phoneticPr fontId="3"/>
  </si>
  <si>
    <t>m2</t>
  </si>
  <si>
    <t>100φ</t>
  </si>
  <si>
    <t>150φ</t>
  </si>
  <si>
    <t>箇所</t>
  </si>
  <si>
    <t>発生材積込み</t>
  </si>
  <si>
    <t>m3</t>
  </si>
  <si>
    <t>２ｔ車　　ＤＩＤ区間有　　人力</t>
  </si>
  <si>
    <t>t</t>
    <phoneticPr fontId="3"/>
  </si>
  <si>
    <t>ｍ</t>
    <phoneticPr fontId="3"/>
  </si>
  <si>
    <t>ｍ2</t>
    <phoneticPr fontId="3"/>
  </si>
  <si>
    <t/>
  </si>
  <si>
    <t>ｍ3</t>
  </si>
  <si>
    <t>空気調和設備</t>
  </si>
  <si>
    <t>換気設備</t>
  </si>
  <si>
    <t>衛生器具設備</t>
  </si>
  <si>
    <t>給湯設備</t>
  </si>
  <si>
    <t>消火設備</t>
  </si>
  <si>
    <t>給水設備</t>
  </si>
  <si>
    <t>排水設備</t>
  </si>
  <si>
    <t>【空調設備】</t>
    <rPh sb="1" eb="3">
      <t>クウチョウ</t>
    </rPh>
    <rPh sb="3" eb="5">
      <t>セツビ</t>
    </rPh>
    <phoneticPr fontId="3"/>
  </si>
  <si>
    <t>200φ</t>
  </si>
  <si>
    <t>【屋外排水設備】</t>
    <rPh sb="1" eb="3">
      <t>オクガイ</t>
    </rPh>
    <rPh sb="3" eb="5">
      <t>ハイスイ</t>
    </rPh>
    <rPh sb="5" eb="7">
      <t>セツビ</t>
    </rPh>
    <phoneticPr fontId="3"/>
  </si>
  <si>
    <t>はつり (ﾀﾞｲﾔﾓﾝﾄﾞｶｯﾀｰ)</t>
  </si>
  <si>
    <t>100φ×150t</t>
  </si>
  <si>
    <t>125φ×150t</t>
  </si>
  <si>
    <t>残土処分</t>
  </si>
  <si>
    <t>冷媒用被覆銅管</t>
  </si>
  <si>
    <t>150φ×150t</t>
  </si>
  <si>
    <t>175φ×150t</t>
  </si>
  <si>
    <t>200φ×150t</t>
  </si>
  <si>
    <t>225φ×150t</t>
  </si>
  <si>
    <t>100φ×350t</t>
  </si>
  <si>
    <t>125φ×350t</t>
  </si>
  <si>
    <t>屋内露出 20t 50A(60su)</t>
  </si>
  <si>
    <t>天井内等 20t 15A(13su)</t>
  </si>
  <si>
    <t>天井内等 20t 20A(20su)</t>
  </si>
  <si>
    <t>天井内等 20t 25A(25su,30su)</t>
  </si>
  <si>
    <t>天井内等 20t 32A(40su)</t>
  </si>
  <si>
    <t>天井内等 20t 40A(50su)</t>
  </si>
  <si>
    <t>天井内等 20t 50A(60su)</t>
  </si>
  <si>
    <t>天井内等 25t 100A(100su)</t>
  </si>
  <si>
    <t>床下･暗きょ内 20t 32A(40su)</t>
  </si>
  <si>
    <t>床下･暗きょ内 20t 50A(60su)</t>
  </si>
  <si>
    <t>床下･暗きょ内 25t 100A(100su)</t>
  </si>
  <si>
    <t>機械室等 20t 20A(20su)</t>
  </si>
  <si>
    <t>機械室等 25t 100A(100su)</t>
  </si>
  <si>
    <t>給湯管等保温 GW(給水･給湯･温水)</t>
  </si>
  <si>
    <t>給湯管等保温 GW(給湯･温水)</t>
  </si>
  <si>
    <t>長方形ﾀﾞｸﾄ ﾛｯｸｳｰﾙ</t>
  </si>
  <si>
    <t>屋内露出 一般居室 廊下 ｶﾗｰ鉄板 50t</t>
  </si>
  <si>
    <t>屋内隠蔽 ﾀﾞｸﾄｼｬﾌﾄ内 ｱﾙﾐｶﾞﾗｽｸﾛｽ 25t</t>
  </si>
  <si>
    <t>長方形ﾀﾞｸﾄ ｸﾞﾗｽｳｰﾙ</t>
  </si>
  <si>
    <t>屋内隠蔽 ﾀﾞｸﾄｼｬﾌﾄ内 ｱﾙﾐｶﾞﾗｽｸﾛｽ 25t 100</t>
  </si>
  <si>
    <t>屋内隠蔽 ﾀﾞｸﾄｼｬﾌﾄ内 ｱﾙﾐｶﾞﾗｽｸﾛｽ 25t 150</t>
  </si>
  <si>
    <t>屋内隠蔽 ﾀﾞｸﾄｼｬﾌﾄ内 ｱﾙﾐｶﾞﾗｽｸﾛｽ 25t 200</t>
  </si>
  <si>
    <t>屋内隠蔽 ﾀﾞｸﾄｼｬﾌﾄ内 ｱﾙﾐｶﾞﾗｽｸﾛｽ 25t 250</t>
  </si>
  <si>
    <t>ｽﾊﾟｲﾗﾙﾀﾞｸﾄ ｸﾞﾗｽｳｰﾙ</t>
  </si>
  <si>
    <t>ｽﾊﾟｲﾗﾙﾀﾞｸﾄ(低圧)</t>
  </si>
  <si>
    <t>250φ</t>
  </si>
  <si>
    <t>長辺寸法           L&lt;  450mm   0.5t</t>
  </si>
  <si>
    <t>長辺寸法  450&lt;L&lt;  750mm   0.6t</t>
  </si>
  <si>
    <t>ﾎﾞｯｸｽ</t>
  </si>
  <si>
    <t>直径 100mm</t>
  </si>
  <si>
    <t>直径 150mm</t>
  </si>
  <si>
    <t>直径 200mm</t>
  </si>
  <si>
    <t>ｍ</t>
  </si>
  <si>
    <t>防火区画貫通処理材</t>
  </si>
  <si>
    <t>(壁･床共用)１００φ用　丸形用貫通処理用</t>
  </si>
  <si>
    <t>人力（場内敷きならし）</t>
  </si>
  <si>
    <t>廃棄材運搬＜往復＞　Ⅰ類　　無筋構造物</t>
  </si>
  <si>
    <t>２ｔ車　ＤＩＤ区間有　人力</t>
  </si>
  <si>
    <t>廃棄材運搬＜往復＞　Ⅱ類　　せっこうボード類　</t>
  </si>
  <si>
    <t>冷媒管化粧ｶﾊﾞｰ</t>
    <rPh sb="0" eb="9">
      <t>レイ</t>
    </rPh>
    <phoneticPr fontId="3"/>
  </si>
  <si>
    <t>高耐食鋼板製</t>
    <rPh sb="0" eb="6">
      <t>コウ</t>
    </rPh>
    <phoneticPr fontId="3"/>
  </si>
  <si>
    <t>制気口類</t>
    <rPh sb="0" eb="4">
      <t>セイ</t>
    </rPh>
    <phoneticPr fontId="3"/>
  </si>
  <si>
    <t>GVS　350×350</t>
    <phoneticPr fontId="3"/>
  </si>
  <si>
    <t>Ⅲ</t>
    <phoneticPr fontId="3"/>
  </si>
  <si>
    <t>給水設備</t>
    <rPh sb="0" eb="2">
      <t>k</t>
    </rPh>
    <rPh sb="2" eb="4">
      <t>セツビ</t>
    </rPh>
    <phoneticPr fontId="3"/>
  </si>
  <si>
    <t>排水設備</t>
    <rPh sb="0" eb="2">
      <t>ハイスイ</t>
    </rPh>
    <rPh sb="2" eb="4">
      <t>セ</t>
    </rPh>
    <phoneticPr fontId="3"/>
  </si>
  <si>
    <t>消火設備</t>
    <rPh sb="0" eb="2">
      <t>s</t>
    </rPh>
    <rPh sb="2" eb="4">
      <t>セ</t>
    </rPh>
    <phoneticPr fontId="3"/>
  </si>
  <si>
    <t>換気設備</t>
    <rPh sb="0" eb="2">
      <t>カンキ</t>
    </rPh>
    <rPh sb="2" eb="4">
      <t>セ</t>
    </rPh>
    <phoneticPr fontId="3"/>
  </si>
  <si>
    <t>衛生器具設備</t>
    <rPh sb="0" eb="4">
      <t>エイ</t>
    </rPh>
    <rPh sb="4" eb="6">
      <t>セ</t>
    </rPh>
    <phoneticPr fontId="3"/>
  </si>
  <si>
    <t>給水設備</t>
    <rPh sb="0" eb="2">
      <t>k</t>
    </rPh>
    <rPh sb="2" eb="4">
      <t>セ</t>
    </rPh>
    <phoneticPr fontId="3"/>
  </si>
  <si>
    <t>給湯設備</t>
    <rPh sb="0" eb="2">
      <t>k</t>
    </rPh>
    <rPh sb="2" eb="4">
      <t>セ</t>
    </rPh>
    <phoneticPr fontId="3"/>
  </si>
  <si>
    <t>硬質塩化ビニル製インバート桝（Ａ）</t>
  </si>
  <si>
    <t>ＶＰ　　　屋内一般　　　　４０Ａ</t>
  </si>
  <si>
    <t>ＶＰ　　　屋内一般　　　　５０Ａ</t>
  </si>
  <si>
    <t>ＶＰ　　　屋内一般　　　　６５Ａ</t>
  </si>
  <si>
    <t>ＶＰ　　　屋内一般　　　　７５Ａ</t>
  </si>
  <si>
    <t>ＶＰ　　　屋内一般　　　１００Ａ</t>
  </si>
  <si>
    <t>　　　　　機械室・便所　　２０ｓｕ</t>
  </si>
  <si>
    <t>　　　　　機械室・便所　１００ｓｕ</t>
  </si>
  <si>
    <t>　　　　　屋外架空等　　１００ｓｕ</t>
  </si>
  <si>
    <t>保温厚１０ｍｍ　　　６．３５ｍｍ</t>
  </si>
  <si>
    <t>保温厚１０ｍｍ　　　９．５２ｍｍ</t>
  </si>
  <si>
    <t>保温厚２０ｍｍ　　　９．５２ｍｍ</t>
  </si>
  <si>
    <t>保温厚２０ｍｍ　　１２．７０ｍｍ</t>
  </si>
  <si>
    <t>保温厚２０ｍｍ　　１５．８８ｍｍ</t>
  </si>
  <si>
    <t xml:space="preserve"> 50φ×150t</t>
  </si>
  <si>
    <t xml:space="preserve"> 63φ×150t</t>
  </si>
  <si>
    <t xml:space="preserve"> 75φ×150t</t>
  </si>
  <si>
    <t xml:space="preserve"> 88φ×150t</t>
  </si>
  <si>
    <t xml:space="preserve"> 75φ×350t</t>
  </si>
  <si>
    <t xml:space="preserve"> 88φ×350t</t>
  </si>
  <si>
    <t>保温費</t>
    <rPh sb="0" eb="3">
      <t>ホ</t>
    </rPh>
    <phoneticPr fontId="3"/>
  </si>
  <si>
    <t>【ﾄﾞﾚﾝ管】</t>
    <rPh sb="5" eb="6">
      <t>カン</t>
    </rPh>
    <phoneticPr fontId="3"/>
  </si>
  <si>
    <t>結露防止層付塩化ﾋﾞﾆﾙ管</t>
    <rPh sb="0" eb="2">
      <t>ケツロ</t>
    </rPh>
    <rPh sb="2" eb="4">
      <t>ボウシ</t>
    </rPh>
    <rPh sb="4" eb="5">
      <t>ソウ</t>
    </rPh>
    <rPh sb="5" eb="6">
      <t>ツ</t>
    </rPh>
    <rPh sb="6" eb="8">
      <t>エンカ</t>
    </rPh>
    <rPh sb="12" eb="13">
      <t>カン</t>
    </rPh>
    <phoneticPr fontId="4"/>
  </si>
  <si>
    <t>屋内一般　32A</t>
    <rPh sb="0" eb="4">
      <t>オク</t>
    </rPh>
    <phoneticPr fontId="3"/>
  </si>
  <si>
    <t>ｍ</t>
    <phoneticPr fontId="3"/>
  </si>
  <si>
    <t>冷媒管</t>
    <rPh sb="0" eb="3">
      <t>レイ</t>
    </rPh>
    <phoneticPr fontId="4"/>
  </si>
  <si>
    <t>冷媒管化粧ｶﾊﾞｰ</t>
    <rPh sb="0" eb="9">
      <t>レイ</t>
    </rPh>
    <phoneticPr fontId="3"/>
  </si>
  <si>
    <t>形鋼振止支持費</t>
    <rPh sb="0" eb="7">
      <t>カタ</t>
    </rPh>
    <phoneticPr fontId="3"/>
  </si>
  <si>
    <t>【給水管】</t>
    <rPh sb="1" eb="3">
      <t>k</t>
    </rPh>
    <rPh sb="3" eb="4">
      <t>カン</t>
    </rPh>
    <phoneticPr fontId="3"/>
  </si>
  <si>
    <t>発生材積込</t>
    <rPh sb="3" eb="5">
      <t>ツミコミ</t>
    </rPh>
    <phoneticPr fontId="3"/>
  </si>
  <si>
    <t>【給水管】</t>
    <rPh sb="1" eb="4">
      <t>キュウスイカン</t>
    </rPh>
    <phoneticPr fontId="3"/>
  </si>
  <si>
    <t>台</t>
    <rPh sb="0" eb="1">
      <t>ダイ</t>
    </rPh>
    <phoneticPr fontId="3"/>
  </si>
  <si>
    <t>個</t>
    <rPh sb="0" eb="1">
      <t>コ</t>
    </rPh>
    <phoneticPr fontId="3"/>
  </si>
  <si>
    <t>式</t>
    <rPh sb="0" eb="1">
      <t>シキ</t>
    </rPh>
    <phoneticPr fontId="3"/>
  </si>
  <si>
    <t>屋内一般　25A</t>
    <rPh sb="0" eb="4">
      <t>オク</t>
    </rPh>
    <phoneticPr fontId="3"/>
  </si>
  <si>
    <t>防火区画貫通処理材</t>
    <rPh sb="0" eb="9">
      <t>ボウ</t>
    </rPh>
    <phoneticPr fontId="3"/>
  </si>
  <si>
    <t>据付費</t>
    <rPh sb="0" eb="3">
      <t>スエ</t>
    </rPh>
    <phoneticPr fontId="3"/>
  </si>
  <si>
    <t>制気口類</t>
    <rPh sb="0" eb="4">
      <t>セイ</t>
    </rPh>
    <phoneticPr fontId="3"/>
  </si>
  <si>
    <t>風量調節ﾀﾞﾝﾊﾟ</t>
    <rPh sb="0" eb="9">
      <t>フウ</t>
    </rPh>
    <phoneticPr fontId="3"/>
  </si>
  <si>
    <t>電気ﾀﾞﾝﾊﾟ</t>
    <rPh sb="0" eb="2">
      <t>デンキ</t>
    </rPh>
    <phoneticPr fontId="3"/>
  </si>
  <si>
    <t>150φ</t>
    <phoneticPr fontId="3"/>
  </si>
  <si>
    <t>逆流防止ﾀﾞﾝﾊﾟ</t>
    <rPh sb="0" eb="4">
      <t>ギャクリュウボウシ</t>
    </rPh>
    <phoneticPr fontId="3"/>
  </si>
  <si>
    <t>たわみ継手</t>
    <phoneticPr fontId="3"/>
  </si>
  <si>
    <t>制気口ﾎﾞｯｸｽ</t>
    <rPh sb="0" eb="3">
      <t>セイキコウ</t>
    </rPh>
    <phoneticPr fontId="3"/>
  </si>
  <si>
    <t>総合調整費</t>
    <rPh sb="0" eb="5">
      <t>ソウ</t>
    </rPh>
    <phoneticPr fontId="3"/>
  </si>
  <si>
    <t>組</t>
    <rPh sb="0" eb="1">
      <t>クミ</t>
    </rPh>
    <phoneticPr fontId="3"/>
  </si>
  <si>
    <t>【雨水管】</t>
    <rPh sb="1" eb="3">
      <t>ウスイ</t>
    </rPh>
    <rPh sb="3" eb="4">
      <t>カン</t>
    </rPh>
    <phoneticPr fontId="3"/>
  </si>
  <si>
    <t>土工事</t>
    <rPh sb="0" eb="3">
      <t>ド</t>
    </rPh>
    <phoneticPr fontId="3"/>
  </si>
  <si>
    <t>【給湯管】</t>
    <rPh sb="1" eb="3">
      <t>k</t>
    </rPh>
    <rPh sb="3" eb="4">
      <t>カン</t>
    </rPh>
    <phoneticPr fontId="3"/>
  </si>
  <si>
    <t>はつり補修費</t>
    <phoneticPr fontId="3"/>
  </si>
  <si>
    <t>材工共</t>
    <rPh sb="0" eb="3">
      <t>ザイコウトモ</t>
    </rPh>
    <phoneticPr fontId="3"/>
  </si>
  <si>
    <t>搬出費</t>
    <rPh sb="0" eb="3">
      <t>ハン</t>
    </rPh>
    <phoneticPr fontId="3"/>
  </si>
  <si>
    <t>【空調設備】</t>
    <rPh sb="1" eb="3">
      <t>クウチョウ</t>
    </rPh>
    <rPh sb="3" eb="5">
      <t>セツビ</t>
    </rPh>
    <phoneticPr fontId="3"/>
  </si>
  <si>
    <t>ｺﾝｸﾘｰﾄ類</t>
    <rPh sb="6" eb="7">
      <t>ルイ</t>
    </rPh>
    <phoneticPr fontId="3"/>
  </si>
  <si>
    <t>金属類（機器類）</t>
    <rPh sb="0" eb="3">
      <t>キンゾクルイ</t>
    </rPh>
    <rPh sb="4" eb="6">
      <t>キキ</t>
    </rPh>
    <rPh sb="6" eb="7">
      <t>ルイ</t>
    </rPh>
    <phoneticPr fontId="3"/>
  </si>
  <si>
    <t>金属類（ﾀﾞｸﾄ類）</t>
    <rPh sb="0" eb="3">
      <t>キンゾクルイ</t>
    </rPh>
    <rPh sb="8" eb="9">
      <t>ルイ</t>
    </rPh>
    <phoneticPr fontId="3"/>
  </si>
  <si>
    <t>ｸﾞﾗｽｳｰﾙ類</t>
    <rPh sb="7" eb="8">
      <t>ルイ</t>
    </rPh>
    <phoneticPr fontId="3"/>
  </si>
  <si>
    <t>ﾀﾞｸﾄ系統</t>
    <phoneticPr fontId="3"/>
  </si>
  <si>
    <t>ｽﾊﾟｲﾗﾙﾀﾞｸﾄ</t>
    <phoneticPr fontId="3"/>
  </si>
  <si>
    <t>ｶﾞｽ給湯器給排気筒延長管</t>
    <rPh sb="3" eb="6">
      <t>kウ</t>
    </rPh>
    <rPh sb="6" eb="13">
      <t>k</t>
    </rPh>
    <phoneticPr fontId="3"/>
  </si>
  <si>
    <t>給排気筒延長管</t>
    <rPh sb="0" eb="3">
      <t>キュウハイキ</t>
    </rPh>
    <rPh sb="3" eb="4">
      <t>トウ</t>
    </rPh>
    <rPh sb="4" eb="7">
      <t>エンチョウカン</t>
    </rPh>
    <phoneticPr fontId="3"/>
  </si>
  <si>
    <t>100A</t>
    <phoneticPr fontId="3"/>
  </si>
  <si>
    <t>ﾌﾚｷｼﾌﾞﾙｼﾞｮｲﾝﾄ</t>
    <phoneticPr fontId="3"/>
  </si>
  <si>
    <t>個</t>
    <rPh sb="0" eb="1">
      <t>コ</t>
    </rPh>
    <phoneticPr fontId="3"/>
  </si>
  <si>
    <t>塩ﾋﾞ製浸透桝</t>
    <rPh sb="0" eb="1">
      <t>シオ</t>
    </rPh>
    <rPh sb="3" eb="6">
      <t>シントウマス</t>
    </rPh>
    <phoneticPr fontId="3"/>
  </si>
  <si>
    <t>ｍ</t>
    <phoneticPr fontId="3"/>
  </si>
  <si>
    <t>式</t>
    <rPh sb="0" eb="1">
      <t>シキ</t>
    </rPh>
    <phoneticPr fontId="3"/>
  </si>
  <si>
    <t>50A</t>
    <phoneticPr fontId="3"/>
  </si>
  <si>
    <t>％</t>
    <phoneticPr fontId="3"/>
  </si>
  <si>
    <t>給水管</t>
    <rPh sb="0" eb="2">
      <t>k</t>
    </rPh>
    <rPh sb="2" eb="3">
      <t>カン</t>
    </rPh>
    <phoneticPr fontId="3"/>
  </si>
  <si>
    <t>排水管</t>
    <rPh sb="0" eb="3">
      <t>ハイスイカン</t>
    </rPh>
    <phoneticPr fontId="3"/>
  </si>
  <si>
    <t>VC　50A</t>
    <phoneticPr fontId="3"/>
  </si>
  <si>
    <t>個</t>
    <phoneticPr fontId="3"/>
  </si>
  <si>
    <t>SUS製　20A</t>
    <rPh sb="0" eb="4">
      <t>ス</t>
    </rPh>
    <phoneticPr fontId="3"/>
  </si>
  <si>
    <t>ｹｰﾌﾞﾙ</t>
    <phoneticPr fontId="3"/>
  </si>
  <si>
    <t>材工共</t>
    <rPh sb="0" eb="3">
      <t>ザイ</t>
    </rPh>
    <phoneticPr fontId="3"/>
  </si>
  <si>
    <t>電線管</t>
    <rPh sb="0" eb="3">
      <t>デンセンカン</t>
    </rPh>
    <phoneticPr fontId="3"/>
  </si>
  <si>
    <t>ﾎﾞｯｸｽ</t>
    <phoneticPr fontId="3"/>
  </si>
  <si>
    <t>ｴｱｺﾝﾘﾓｺﾝ配線</t>
    <rPh sb="8" eb="10">
      <t>ハイセン</t>
    </rPh>
    <phoneticPr fontId="3"/>
  </si>
  <si>
    <t>ｴｱｺﾝ渡り配線</t>
    <rPh sb="4" eb="5">
      <t>ワタ</t>
    </rPh>
    <rPh sb="6" eb="8">
      <t>ハイセン</t>
    </rPh>
    <phoneticPr fontId="3"/>
  </si>
  <si>
    <t>ｴｱｺﾝ集中管理ﾘﾓｺﾝ配線</t>
    <rPh sb="4" eb="8">
      <t>シュウチュウカンリ</t>
    </rPh>
    <rPh sb="12" eb="14">
      <t>ハイセン</t>
    </rPh>
    <phoneticPr fontId="3"/>
  </si>
  <si>
    <t>全熱交換ﾕﾆｯﾄﾘﾓｺﾝ配線</t>
    <rPh sb="0" eb="4">
      <t>ゼンネツコウカン</t>
    </rPh>
    <rPh sb="12" eb="14">
      <t>ハイセン</t>
    </rPh>
    <phoneticPr fontId="3"/>
  </si>
  <si>
    <t>EM-CEES　1.25ㇿ-2C（管内）</t>
    <rPh sb="17" eb="19">
      <t>カンナイ</t>
    </rPh>
    <phoneticPr fontId="1"/>
  </si>
  <si>
    <t>EM-CEES　1.25ㇿ-2C（ｺﾛｶﾞｼ）</t>
  </si>
  <si>
    <t>PF22</t>
  </si>
  <si>
    <t>ｱｳﾄﾚｯﾄﾎﾞｯｸｽ</t>
    <phoneticPr fontId="3"/>
  </si>
  <si>
    <t>O.B102x44</t>
  </si>
  <si>
    <t>PF22</t>
    <phoneticPr fontId="3"/>
  </si>
  <si>
    <t>ﾀﾞﾝﾊﾟ+ｼｬｯﾀｰ配線</t>
    <rPh sb="11" eb="13">
      <t>ハイセン</t>
    </rPh>
    <phoneticPr fontId="3"/>
  </si>
  <si>
    <t>EM-CEES　2ㇿ-2C（ｺﾛｶﾞｼ）</t>
  </si>
  <si>
    <t>丸型露出ボックス１方出（E19）</t>
    <rPh sb="9" eb="10">
      <t>ホウ</t>
    </rPh>
    <rPh sb="10" eb="11">
      <t>デ</t>
    </rPh>
    <phoneticPr fontId="1"/>
  </si>
  <si>
    <t>発生材処理</t>
    <rPh sb="0" eb="5">
      <t>ハ</t>
    </rPh>
    <phoneticPr fontId="3"/>
  </si>
  <si>
    <t>ｶﾞｽ設備</t>
    <rPh sb="3" eb="5">
      <t>セ</t>
    </rPh>
    <phoneticPr fontId="3"/>
  </si>
  <si>
    <t>校舎棟</t>
    <rPh sb="0" eb="2">
      <t>コウシャ</t>
    </rPh>
    <rPh sb="2" eb="3">
      <t>トウ</t>
    </rPh>
    <phoneticPr fontId="3"/>
  </si>
  <si>
    <t>ボイラー室棟</t>
    <rPh sb="4" eb="5">
      <t>シツ</t>
    </rPh>
    <rPh sb="5" eb="6">
      <t>トウ</t>
    </rPh>
    <phoneticPr fontId="3"/>
  </si>
  <si>
    <t>撤去工事</t>
    <rPh sb="0" eb="4">
      <t>テコウジ</t>
    </rPh>
    <phoneticPr fontId="3"/>
  </si>
  <si>
    <t>（１）機器設備</t>
    <rPh sb="3" eb="5">
      <t>キキ</t>
    </rPh>
    <rPh sb="5" eb="7">
      <t>セツビ</t>
    </rPh>
    <phoneticPr fontId="3"/>
  </si>
  <si>
    <t>（２）配管設備</t>
    <rPh sb="3" eb="5">
      <t>ハイカン</t>
    </rPh>
    <rPh sb="5" eb="7">
      <t>セツビ</t>
    </rPh>
    <phoneticPr fontId="3"/>
  </si>
  <si>
    <t>（３）電気配線設備</t>
    <rPh sb="3" eb="5">
      <t>デンキ</t>
    </rPh>
    <rPh sb="5" eb="7">
      <t>ハイセン</t>
    </rPh>
    <rPh sb="7" eb="9">
      <t>セツビ</t>
    </rPh>
    <phoneticPr fontId="3"/>
  </si>
  <si>
    <t>（３）総合調整費</t>
    <rPh sb="3" eb="8">
      <t>ソウ</t>
    </rPh>
    <phoneticPr fontId="3"/>
  </si>
  <si>
    <t>（４）電気配線設備</t>
    <rPh sb="3" eb="5">
      <t>デンキ</t>
    </rPh>
    <rPh sb="5" eb="7">
      <t>ハイセン</t>
    </rPh>
    <rPh sb="7" eb="9">
      <t>セツビ</t>
    </rPh>
    <phoneticPr fontId="3"/>
  </si>
  <si>
    <t>（１）屋外給水設備</t>
    <rPh sb="3" eb="5">
      <t>オクガイ</t>
    </rPh>
    <rPh sb="5" eb="7">
      <t>k</t>
    </rPh>
    <rPh sb="7" eb="9">
      <t>セツビ</t>
    </rPh>
    <phoneticPr fontId="3"/>
  </si>
  <si>
    <t>（２）屋内給水設備</t>
    <rPh sb="3" eb="5">
      <t>オクナイ</t>
    </rPh>
    <rPh sb="5" eb="7">
      <t>k</t>
    </rPh>
    <rPh sb="7" eb="9">
      <t>セツビ</t>
    </rPh>
    <phoneticPr fontId="3"/>
  </si>
  <si>
    <t>（１）屋外排水設備</t>
    <rPh sb="3" eb="5">
      <t>オクガイ</t>
    </rPh>
    <rPh sb="5" eb="7">
      <t>ハイスイ</t>
    </rPh>
    <rPh sb="7" eb="9">
      <t>セツビ</t>
    </rPh>
    <phoneticPr fontId="3"/>
  </si>
  <si>
    <t>（２）屋内排水設備</t>
    <rPh sb="3" eb="5">
      <t>オクナイ</t>
    </rPh>
    <rPh sb="5" eb="7">
      <t>ハイスイ</t>
    </rPh>
    <rPh sb="7" eb="9">
      <t>セツビ</t>
    </rPh>
    <phoneticPr fontId="3"/>
  </si>
  <si>
    <t>（１）屋外消火設備</t>
    <rPh sb="3" eb="5">
      <t>オクガイ</t>
    </rPh>
    <rPh sb="5" eb="7">
      <t>s</t>
    </rPh>
    <rPh sb="7" eb="9">
      <t>セツビ</t>
    </rPh>
    <phoneticPr fontId="3"/>
  </si>
  <si>
    <t>（２）屋内消火設備</t>
    <rPh sb="3" eb="5">
      <t>オクナイ</t>
    </rPh>
    <rPh sb="5" eb="7">
      <t>s</t>
    </rPh>
    <rPh sb="7" eb="9">
      <t>セツビ</t>
    </rPh>
    <phoneticPr fontId="3"/>
  </si>
  <si>
    <t>EHP-1　ﾊﾟｯｹｰｼﾞ型空調機</t>
    <rPh sb="13" eb="14">
      <t>ガタ</t>
    </rPh>
    <rPh sb="14" eb="17">
      <t>クウ</t>
    </rPh>
    <phoneticPr fontId="3"/>
  </si>
  <si>
    <t>EHP-2　ﾊﾟｯｹｰｼﾞ型空調機</t>
    <rPh sb="13" eb="14">
      <t>ガタ</t>
    </rPh>
    <rPh sb="14" eb="17">
      <t>クウ</t>
    </rPh>
    <phoneticPr fontId="3"/>
  </si>
  <si>
    <t>EHP-3　ﾊﾟｯｹｰｼﾞ型空調機</t>
    <rPh sb="13" eb="14">
      <t>ガタ</t>
    </rPh>
    <rPh sb="14" eb="17">
      <t>クウ</t>
    </rPh>
    <phoneticPr fontId="3"/>
  </si>
  <si>
    <t>EHP-4　ﾊﾟｯｹｰｼﾞ型空調機</t>
    <rPh sb="13" eb="14">
      <t>ガタ</t>
    </rPh>
    <rPh sb="14" eb="17">
      <t>クウ</t>
    </rPh>
    <phoneticPr fontId="3"/>
  </si>
  <si>
    <t>室内機　天井ｶｾｯﾄ型　ﾂｲﾝ　冷房能力6.2kw　
暖房能力7.0kw</t>
    <rPh sb="0" eb="3">
      <t>シツ</t>
    </rPh>
    <phoneticPr fontId="3"/>
  </si>
  <si>
    <t>室外機　ｼﾝｸﾞﾙﾀｲﾌﾟ　冷房能力7.1kw　
暖房能力8.0kw</t>
    <rPh sb="0" eb="3">
      <t>シツ</t>
    </rPh>
    <phoneticPr fontId="3"/>
  </si>
  <si>
    <t>室内機　天井ｶｾｯﾄ型　ｼﾝｸﾞﾙ　冷房能力7.1kw　
暖房能力8.0kw</t>
    <rPh sb="0" eb="3">
      <t>シツ</t>
    </rPh>
    <phoneticPr fontId="3"/>
  </si>
  <si>
    <t>室内機　天井ｶｾｯﾄ型　ｼﾝｸﾞﾙ　冷房能力2.8kw　
暖房能力4.0kw</t>
    <rPh sb="0" eb="3">
      <t>シツ</t>
    </rPh>
    <phoneticPr fontId="3"/>
  </si>
  <si>
    <t>室外機　天井ｶｾｯﾄ型　ｼﾝｸﾞﾙ　冷房能力7.1kw　
暖房能力8.0kw</t>
    <rPh sb="0" eb="3">
      <t>シツ</t>
    </rPh>
    <phoneticPr fontId="3"/>
  </si>
  <si>
    <t>EHP-5　ﾊﾟｯｹｰｼﾞ型空調機</t>
    <rPh sb="13" eb="14">
      <t>ガタ</t>
    </rPh>
    <rPh sb="14" eb="17">
      <t>クウ</t>
    </rPh>
    <phoneticPr fontId="3"/>
  </si>
  <si>
    <t>室外機　ｼﾝｸﾞﾙﾀｲﾌﾟ　冷房能力2.8kw　
暖房能力4.0kw</t>
    <rPh sb="0" eb="3">
      <t>シツ</t>
    </rPh>
    <phoneticPr fontId="3"/>
  </si>
  <si>
    <t>EHP-6　ﾊﾟｯｹｰｼﾞ型空調機</t>
    <rPh sb="13" eb="14">
      <t>ガタ</t>
    </rPh>
    <rPh sb="14" eb="17">
      <t>クウ</t>
    </rPh>
    <phoneticPr fontId="3"/>
  </si>
  <si>
    <t>EHP-7　ﾊﾟｯｹｰｼﾞ型空調機</t>
    <rPh sb="13" eb="14">
      <t>ガタ</t>
    </rPh>
    <rPh sb="14" eb="17">
      <t>クウ</t>
    </rPh>
    <phoneticPr fontId="3"/>
  </si>
  <si>
    <t>室内機　天井ｶｾｯﾄ型　同時ﾂｲﾝ　冷房能力5.0kw　
暖房能力5.6kw</t>
    <rPh sb="0" eb="3">
      <t>シツ</t>
    </rPh>
    <phoneticPr fontId="3"/>
  </si>
  <si>
    <t>室外機　同時ﾂｲﾝﾀｲﾌﾟ　冷房能力10.0kw　
暖房能力11.2kw</t>
    <rPh sb="0" eb="3">
      <t>シツ</t>
    </rPh>
    <rPh sb="4" eb="6">
      <t>ドウジ</t>
    </rPh>
    <phoneticPr fontId="3"/>
  </si>
  <si>
    <t>室外機　同時ﾂｲﾝﾀｲﾌﾟ　冷房能力12.5kw　
暖房能力14.0kw</t>
    <rPh sb="0" eb="3">
      <t>シツ</t>
    </rPh>
    <rPh sb="4" eb="6">
      <t>ドウジ</t>
    </rPh>
    <phoneticPr fontId="3"/>
  </si>
  <si>
    <t>室外機　同時ﾂｲﾝﾀｲﾌﾟ　冷房能力10.0kw　
暖房能力11.2kw</t>
    <rPh sb="0" eb="3">
      <t>シツ</t>
    </rPh>
    <phoneticPr fontId="3"/>
  </si>
  <si>
    <t>EHP-8　ﾊﾟｯｹｰｼﾞ型空調機</t>
    <rPh sb="13" eb="14">
      <t>ガタ</t>
    </rPh>
    <rPh sb="14" eb="17">
      <t>クウ</t>
    </rPh>
    <phoneticPr fontId="3"/>
  </si>
  <si>
    <t>EHP-9　ﾊﾟｯｹｰｼﾞ型空調機</t>
    <rPh sb="13" eb="14">
      <t>ガタ</t>
    </rPh>
    <rPh sb="14" eb="17">
      <t>クウ</t>
    </rPh>
    <phoneticPr fontId="3"/>
  </si>
  <si>
    <t>室外機　ｼﾝｸﾞﾙﾀｲﾌﾟ　冷房能力10.0kw　
暖房能力11.2kw</t>
    <rPh sb="0" eb="3">
      <t>シツ</t>
    </rPh>
    <phoneticPr fontId="3"/>
  </si>
  <si>
    <t>室内機　天井ｶｾｯﾄ型　ｼﾝｸﾞﾙ　冷房能力10.0kw　
暖房能力11.2kw</t>
    <rPh sb="0" eb="3">
      <t>シツ</t>
    </rPh>
    <phoneticPr fontId="3"/>
  </si>
  <si>
    <t>EHP-10　ﾊﾟｯｹｰｼﾞ型空調機</t>
    <rPh sb="14" eb="15">
      <t>ガタ</t>
    </rPh>
    <rPh sb="15" eb="18">
      <t>クウ</t>
    </rPh>
    <phoneticPr fontId="3"/>
  </si>
  <si>
    <t>EHP-11　ﾊﾟｯｹｰｼﾞ型空調機</t>
    <rPh sb="14" eb="15">
      <t>ガタ</t>
    </rPh>
    <rPh sb="15" eb="18">
      <t>クウ</t>
    </rPh>
    <phoneticPr fontId="3"/>
  </si>
  <si>
    <t>EHP-12　ﾊﾟｯｹｰｼﾞ型空調機</t>
    <rPh sb="14" eb="15">
      <t>ガタ</t>
    </rPh>
    <rPh sb="15" eb="18">
      <t>クウ</t>
    </rPh>
    <phoneticPr fontId="3"/>
  </si>
  <si>
    <t>室外機　ｼﾝｸﾞﾙﾀｲﾌﾟ　冷房能力5.6kw　
暖房能力6.7kw</t>
    <rPh sb="0" eb="3">
      <t>シツ</t>
    </rPh>
    <phoneticPr fontId="3"/>
  </si>
  <si>
    <t>室内機　天井ｶｾｯﾄ型　ｼﾝｸﾞﾙ　冷房能力5.6kw　
暖房能力6.7kw</t>
    <rPh sb="0" eb="3">
      <t>シツ</t>
    </rPh>
    <phoneticPr fontId="3"/>
  </si>
  <si>
    <t>EHP-13　ﾊﾟｯｹｰｼﾞ型空調機</t>
    <rPh sb="14" eb="15">
      <t>ガタ</t>
    </rPh>
    <rPh sb="15" eb="18">
      <t>クウ</t>
    </rPh>
    <phoneticPr fontId="3"/>
  </si>
  <si>
    <t>EHP-14　ﾊﾟｯｹｰｼﾞ型空調機</t>
    <rPh sb="14" eb="15">
      <t>ガタ</t>
    </rPh>
    <rPh sb="15" eb="18">
      <t>クウ</t>
    </rPh>
    <phoneticPr fontId="3"/>
  </si>
  <si>
    <t>室外機　同時ﾂｲﾝﾀｲﾌﾟ　冷房能力14.0kw　
暖房能力16.0kw</t>
    <rPh sb="0" eb="3">
      <t>シツ</t>
    </rPh>
    <phoneticPr fontId="3"/>
  </si>
  <si>
    <t>室内機　天井ｶｾｯﾄ型　同時ﾂｲﾝ　冷房能力7.0kw　
暖房能力8.0kw</t>
    <rPh sb="0" eb="3">
      <t>シツ</t>
    </rPh>
    <phoneticPr fontId="3"/>
  </si>
  <si>
    <t>EHP-15　ﾊﾟｯｹｰｼﾞ型空調機</t>
    <rPh sb="14" eb="15">
      <t>ガタ</t>
    </rPh>
    <rPh sb="15" eb="18">
      <t>クウ</t>
    </rPh>
    <phoneticPr fontId="3"/>
  </si>
  <si>
    <t>室外機　ｼﾝｸﾞﾙﾀｲﾌﾟ　冷房能力14.0kw　
暖房能力16.0kw</t>
    <rPh sb="0" eb="3">
      <t>シツ</t>
    </rPh>
    <phoneticPr fontId="3"/>
  </si>
  <si>
    <t>室内機　天井ｶｾｯﾄ型　ｼﾝｸﾞﾙ　冷房能力14.0kw　
暖房能力16.0kw</t>
    <rPh sb="0" eb="3">
      <t>シツ</t>
    </rPh>
    <phoneticPr fontId="3"/>
  </si>
  <si>
    <t>EHP-16　ﾊﾟｯｹｰｼﾞ型空調機</t>
    <rPh sb="14" eb="15">
      <t>ガタ</t>
    </rPh>
    <rPh sb="15" eb="18">
      <t>クウ</t>
    </rPh>
    <phoneticPr fontId="3"/>
  </si>
  <si>
    <t>室外機　ｼﾝｸﾞﾙﾀｲﾌﾟ　冷房能力4.0kw　
暖房能力5.6kw</t>
    <rPh sb="0" eb="3">
      <t>シツ</t>
    </rPh>
    <phoneticPr fontId="3"/>
  </si>
  <si>
    <t>室内機　天井ｶｾｯﾄ型　ｼﾝｸﾞﾙ　冷房能力4.0kw　
暖房能力5.6kw</t>
    <rPh sb="0" eb="3">
      <t>シツ</t>
    </rPh>
    <phoneticPr fontId="3"/>
  </si>
  <si>
    <t>EHP-17　ﾊﾟｯｹｰｼﾞ型空調機</t>
    <rPh sb="14" eb="15">
      <t>ガタ</t>
    </rPh>
    <rPh sb="15" eb="18">
      <t>クウ</t>
    </rPh>
    <phoneticPr fontId="3"/>
  </si>
  <si>
    <t>室外機　同時ﾂｲﾝﾀｲﾌﾟ　冷房能力12.5kw　
暖房能力14.0kw</t>
    <rPh sb="0" eb="3">
      <t>シツ</t>
    </rPh>
    <phoneticPr fontId="3"/>
  </si>
  <si>
    <t>室内機　天井ｶｾｯﾄ型　同時ﾂｲﾝ　冷房能力6.2kw　
暖房能力7.0kw</t>
    <rPh sb="0" eb="3">
      <t>シツ</t>
    </rPh>
    <phoneticPr fontId="3"/>
  </si>
  <si>
    <t>EHP-18　ﾊﾟｯｹｰｼﾞ型空調機</t>
    <rPh sb="14" eb="15">
      <t>ガタ</t>
    </rPh>
    <rPh sb="15" eb="18">
      <t>クウ</t>
    </rPh>
    <phoneticPr fontId="3"/>
  </si>
  <si>
    <t>EHP-19　ﾊﾟｯｹｰｼﾞ型空調機</t>
    <rPh sb="14" eb="15">
      <t>ガタ</t>
    </rPh>
    <rPh sb="15" eb="18">
      <t>クウ</t>
    </rPh>
    <phoneticPr fontId="3"/>
  </si>
  <si>
    <t>EHP-20　ﾊﾟｯｹｰｼﾞ型空調機</t>
    <rPh sb="14" eb="15">
      <t>ガタ</t>
    </rPh>
    <rPh sb="15" eb="18">
      <t>クウ</t>
    </rPh>
    <phoneticPr fontId="3"/>
  </si>
  <si>
    <t>EHP-21　ﾊﾟｯｹｰｼﾞ型空調機</t>
    <rPh sb="14" eb="15">
      <t>ガタ</t>
    </rPh>
    <rPh sb="15" eb="18">
      <t>クウ</t>
    </rPh>
    <phoneticPr fontId="3"/>
  </si>
  <si>
    <t>EHP-22　ﾊﾟｯｹｰｼﾞ型空調機</t>
    <rPh sb="14" eb="15">
      <t>ガタ</t>
    </rPh>
    <rPh sb="15" eb="18">
      <t>クウ</t>
    </rPh>
    <phoneticPr fontId="3"/>
  </si>
  <si>
    <t>EHP-23　ﾊﾟｯｹｰｼﾞ型空調機</t>
    <rPh sb="14" eb="15">
      <t>ガタ</t>
    </rPh>
    <rPh sb="15" eb="18">
      <t>クウ</t>
    </rPh>
    <phoneticPr fontId="3"/>
  </si>
  <si>
    <t>EHP-24　ﾊﾟｯｹｰｼﾞ型空調機</t>
    <rPh sb="14" eb="15">
      <t>ガタ</t>
    </rPh>
    <rPh sb="15" eb="18">
      <t>クウ</t>
    </rPh>
    <phoneticPr fontId="3"/>
  </si>
  <si>
    <t>EHP-25　ﾊﾟｯｹｰｼﾞ型空調機</t>
    <rPh sb="14" eb="15">
      <t>ガタ</t>
    </rPh>
    <rPh sb="15" eb="18">
      <t>クウ</t>
    </rPh>
    <phoneticPr fontId="3"/>
  </si>
  <si>
    <t>室内機　同時ﾂｲﾝ　冷房能力5.0kw　
暖房能力5.6kw</t>
    <rPh sb="0" eb="3">
      <t>シツ</t>
    </rPh>
    <phoneticPr fontId="3"/>
  </si>
  <si>
    <t>CS-1　集中ｺﾝﾄﾛｰﾗｰ</t>
    <rPh sb="5" eb="7">
      <t>シュウチュウ</t>
    </rPh>
    <phoneticPr fontId="3"/>
  </si>
  <si>
    <t>60台用</t>
    <phoneticPr fontId="3"/>
  </si>
  <si>
    <t>据付・搬入費</t>
    <rPh sb="0" eb="6">
      <t>スエ</t>
    </rPh>
    <phoneticPr fontId="3"/>
  </si>
  <si>
    <t>屋内一般　40A</t>
    <rPh sb="0" eb="4">
      <t>オク</t>
    </rPh>
    <phoneticPr fontId="3"/>
  </si>
  <si>
    <t>HEU-1-1　全熱交換ﾕﾆｯﾄ</t>
    <rPh sb="8" eb="12">
      <t>ゼンネツコウカン</t>
    </rPh>
    <phoneticPr fontId="3"/>
  </si>
  <si>
    <t>HEU-1-2　全熱交換ﾕﾆｯﾄ</t>
    <rPh sb="8" eb="12">
      <t>ゼンネツコウカン</t>
    </rPh>
    <phoneticPr fontId="3"/>
  </si>
  <si>
    <t>HEU-1-3　全熱交換ﾕﾆｯﾄ</t>
    <rPh sb="8" eb="12">
      <t>ゼンネツコウカン</t>
    </rPh>
    <phoneticPr fontId="3"/>
  </si>
  <si>
    <t>HEU-1-4　全熱交換ﾕﾆｯﾄ</t>
    <rPh sb="8" eb="12">
      <t>ゼンネツコウカン</t>
    </rPh>
    <phoneticPr fontId="3"/>
  </si>
  <si>
    <t>HEU-1-5　全熱交換ﾕﾆｯﾄ</t>
    <rPh sb="8" eb="12">
      <t>ゼンネツコウカン</t>
    </rPh>
    <phoneticPr fontId="3"/>
  </si>
  <si>
    <t>HEU-1-6　全熱交換ﾕﾆｯﾄ</t>
    <rPh sb="8" eb="12">
      <t>ゼンネツコウカン</t>
    </rPh>
    <phoneticPr fontId="3"/>
  </si>
  <si>
    <t>HEU-1-7　全熱交換ﾕﾆｯﾄ</t>
    <rPh sb="8" eb="12">
      <t>ゼンネツコウカン</t>
    </rPh>
    <phoneticPr fontId="3"/>
  </si>
  <si>
    <t>HEU-1-8　全熱交換ﾕﾆｯﾄ</t>
    <rPh sb="8" eb="12">
      <t>ゼンネツコウカン</t>
    </rPh>
    <phoneticPr fontId="3"/>
  </si>
  <si>
    <t>HEU-1-9　全熱交換ﾕﾆｯﾄ</t>
    <rPh sb="8" eb="12">
      <t>ゼンネツコウカン</t>
    </rPh>
    <phoneticPr fontId="3"/>
  </si>
  <si>
    <t>HEU-1-10　全熱交換ﾕﾆｯﾄ</t>
    <rPh sb="9" eb="13">
      <t>ゼンネツコウカン</t>
    </rPh>
    <phoneticPr fontId="3"/>
  </si>
  <si>
    <t>HEU-1-11　全熱交換ﾕﾆｯﾄ</t>
    <rPh sb="9" eb="13">
      <t>ゼンネツコウカン</t>
    </rPh>
    <phoneticPr fontId="3"/>
  </si>
  <si>
    <t>HEU-2-1　全熱交換ﾕﾆｯﾄ</t>
    <rPh sb="8" eb="12">
      <t>ゼンネツコウカン</t>
    </rPh>
    <phoneticPr fontId="3"/>
  </si>
  <si>
    <t>HEU-2-2　全熱交換ﾕﾆｯﾄ</t>
    <rPh sb="8" eb="12">
      <t>ゼンネツコウカン</t>
    </rPh>
    <phoneticPr fontId="3"/>
  </si>
  <si>
    <t>HEU-2-3　全熱交換ﾕﾆｯﾄ</t>
    <rPh sb="8" eb="12">
      <t>ゼンネツコウカン</t>
    </rPh>
    <phoneticPr fontId="3"/>
  </si>
  <si>
    <t>HEU-2-4　全熱交換ﾕﾆｯﾄ</t>
    <rPh sb="8" eb="12">
      <t>ゼンネツコウカン</t>
    </rPh>
    <phoneticPr fontId="3"/>
  </si>
  <si>
    <t>天井ｶｾｯﾄ型　375m3/h×90Pa×0.2kw</t>
    <phoneticPr fontId="3"/>
  </si>
  <si>
    <t>天井ｶｾｯﾄ型　90m3/h×90Pa×0.07kw</t>
    <phoneticPr fontId="3"/>
  </si>
  <si>
    <t>天井ｶｾｯﾄ型　60m3/h×90Pa×0.07kw</t>
    <phoneticPr fontId="3"/>
  </si>
  <si>
    <t>天井ｶｾｯﾄ型　50m3/h×90Pa×0.07kw</t>
    <phoneticPr fontId="3"/>
  </si>
  <si>
    <t>天井ｶｾｯﾄ型　110m3/h×90Pa×0.07kw</t>
    <phoneticPr fontId="3"/>
  </si>
  <si>
    <t>天井ｶｾｯﾄ型　180m3/h×90Pa×0.11kw</t>
    <phoneticPr fontId="3"/>
  </si>
  <si>
    <t>天井ｶｾｯﾄ型　270m3/h×90Pa×0.16kw</t>
    <phoneticPr fontId="3"/>
  </si>
  <si>
    <t>天井ｶｾｯﾄ型　30m3/h×90Pa×0.07kw</t>
    <phoneticPr fontId="3"/>
  </si>
  <si>
    <t>天井ｶｾｯﾄ型　350m3/h×90Pa×0.2kw</t>
    <phoneticPr fontId="3"/>
  </si>
  <si>
    <t>EF-2-1　排風機</t>
    <rPh sb="7" eb="10">
      <t>ハイ</t>
    </rPh>
    <phoneticPr fontId="3"/>
  </si>
  <si>
    <t>EF-2-2　排風機</t>
    <rPh sb="7" eb="10">
      <t>ハイ</t>
    </rPh>
    <phoneticPr fontId="3"/>
  </si>
  <si>
    <t>ｽﾄﾚｰﾄｼﾛｯｺﾌｧﾝ　消音型　
670m3/h×120Pa×0.14kw</t>
    <phoneticPr fontId="3"/>
  </si>
  <si>
    <t>VF-1-1　天井埋込換気扇</t>
    <phoneticPr fontId="3"/>
  </si>
  <si>
    <t>VF-1-2　天井埋込換気扇</t>
    <phoneticPr fontId="3"/>
  </si>
  <si>
    <t>VF-1-3　天井埋込換気扇</t>
    <phoneticPr fontId="3"/>
  </si>
  <si>
    <t>VF-2-1　天井埋込換気扇</t>
    <phoneticPr fontId="3"/>
  </si>
  <si>
    <t>VF-2-2　天井埋込換気扇</t>
    <phoneticPr fontId="3"/>
  </si>
  <si>
    <t>VF-2-3　天井埋込換気扇</t>
    <phoneticPr fontId="3"/>
  </si>
  <si>
    <t>低騒音型　100φ×130m3/h×30Pa×0.02kw</t>
    <phoneticPr fontId="3"/>
  </si>
  <si>
    <t>低騒音型　100φ×150m3/h×40Pa×0.02kw</t>
    <phoneticPr fontId="3"/>
  </si>
  <si>
    <t>低騒音型　150φ×250m3/h×40Pa×0.03kw</t>
    <phoneticPr fontId="3"/>
  </si>
  <si>
    <t>低騒音型　100φ×30m3/h×40Pa×0.02kw</t>
    <phoneticPr fontId="3"/>
  </si>
  <si>
    <t>低騒音型　150φ×240m3/h×40Pa×0.03kw</t>
    <phoneticPr fontId="3"/>
  </si>
  <si>
    <t>据付費</t>
    <rPh sb="0" eb="3">
      <t>スエツケヒ</t>
    </rPh>
    <phoneticPr fontId="3"/>
  </si>
  <si>
    <t>（２）ﾀﾞｸﾄ設備</t>
    <rPh sb="7" eb="9">
      <t>セツビ</t>
    </rPh>
    <phoneticPr fontId="3"/>
  </si>
  <si>
    <t>VHS　350×350</t>
    <phoneticPr fontId="3"/>
  </si>
  <si>
    <t>GVS　250×250</t>
    <phoneticPr fontId="3"/>
  </si>
  <si>
    <t>250φ</t>
    <phoneticPr fontId="3"/>
  </si>
  <si>
    <t>100φ</t>
    <phoneticPr fontId="3"/>
  </si>
  <si>
    <t>200φ</t>
    <phoneticPr fontId="3"/>
  </si>
  <si>
    <t>洗面化粧台</t>
    <phoneticPr fontId="3"/>
  </si>
  <si>
    <t>LDBA060BAGDS1A　/　FTV2N-604YN/VP1W</t>
    <phoneticPr fontId="3"/>
  </si>
  <si>
    <t>混合水栓</t>
    <rPh sb="0" eb="4">
      <t>コン</t>
    </rPh>
    <phoneticPr fontId="3"/>
  </si>
  <si>
    <t>TKS05301J　/　SY-WM430SN</t>
    <phoneticPr fontId="3"/>
  </si>
  <si>
    <t>掃除流し用水栓</t>
    <phoneticPr fontId="3"/>
  </si>
  <si>
    <t>T23AEQ20C　/　S-202A</t>
    <phoneticPr fontId="3"/>
  </si>
  <si>
    <t>流し台用水栓</t>
    <phoneticPr fontId="3"/>
  </si>
  <si>
    <t>T200SNR13　/　LF-7R-13</t>
    <phoneticPr fontId="3"/>
  </si>
  <si>
    <t>ｽﾃﾝﾚｽ流し</t>
    <phoneticPr fontId="3"/>
  </si>
  <si>
    <t>1槽ｼﾝｸ　1200W×600D×800H</t>
    <phoneticPr fontId="3"/>
  </si>
  <si>
    <t>1槽ｼﾝｸ　1800W×600D×800H</t>
    <phoneticPr fontId="3"/>
  </si>
  <si>
    <t>1槽ｼﾝｸ　2000W×600D×800H</t>
    <phoneticPr fontId="3"/>
  </si>
  <si>
    <t>生徒用実験台</t>
    <phoneticPr fontId="3"/>
  </si>
  <si>
    <t>ST-535ZZ-C/MF-S/M/H
3600W×900D×700H</t>
    <phoneticPr fontId="3"/>
  </si>
  <si>
    <t>教師用実験台</t>
    <phoneticPr fontId="3"/>
  </si>
  <si>
    <t>ST-511RW-C/MF-H
3000W×900D×800H</t>
    <phoneticPr fontId="3"/>
  </si>
  <si>
    <t>横水栓</t>
    <phoneticPr fontId="3"/>
  </si>
  <si>
    <t>水道配水用ﾎﾟﾘｴﾁﾚﾝ管</t>
    <phoneticPr fontId="3"/>
  </si>
  <si>
    <t>屋外埋設　100A</t>
    <rPh sb="0" eb="4">
      <t>オク</t>
    </rPh>
    <phoneticPr fontId="3"/>
  </si>
  <si>
    <t>地中埋設標</t>
    <rPh sb="0" eb="5">
      <t>チ</t>
    </rPh>
    <phoneticPr fontId="3"/>
  </si>
  <si>
    <t>ｺﾝｸﾘｰﾄ製</t>
    <rPh sb="6" eb="7">
      <t>セイ</t>
    </rPh>
    <phoneticPr fontId="3"/>
  </si>
  <si>
    <t>高耐食鋼板製　300W×134H　直管　1000L</t>
    <rPh sb="0" eb="3">
      <t>コウタイショク</t>
    </rPh>
    <rPh sb="3" eb="5">
      <t>コウハン</t>
    </rPh>
    <rPh sb="5" eb="6">
      <t>セイ</t>
    </rPh>
    <phoneticPr fontId="4"/>
  </si>
  <si>
    <t>高耐食鋼板製　300W×134H　90ﾟ立面ｺｰﾅｰ</t>
    <rPh sb="0" eb="3">
      <t>コウタイショク</t>
    </rPh>
    <rPh sb="3" eb="5">
      <t>コウハン</t>
    </rPh>
    <rPh sb="5" eb="6">
      <t>セイ</t>
    </rPh>
    <rPh sb="20" eb="21">
      <t>リツ</t>
    </rPh>
    <phoneticPr fontId="4"/>
  </si>
  <si>
    <t>高耐食鋼板製　450W×134H　直管　1000L</t>
    <rPh sb="0" eb="3">
      <t>コウタイショク</t>
    </rPh>
    <rPh sb="3" eb="5">
      <t>コウハン</t>
    </rPh>
    <rPh sb="5" eb="6">
      <t>セイ</t>
    </rPh>
    <phoneticPr fontId="4"/>
  </si>
  <si>
    <t>高耐食鋼板製　900W×134H　直管　1000L</t>
    <rPh sb="0" eb="3">
      <t>コウタイショク</t>
    </rPh>
    <rPh sb="3" eb="5">
      <t>コウハン</t>
    </rPh>
    <rPh sb="5" eb="6">
      <t>セイ</t>
    </rPh>
    <phoneticPr fontId="4"/>
  </si>
  <si>
    <t>高耐食鋼板製　900W×134H　90ﾟ立面ｺｰﾅｰ</t>
    <rPh sb="0" eb="3">
      <t>コウタイショク</t>
    </rPh>
    <rPh sb="3" eb="5">
      <t>コウハン</t>
    </rPh>
    <rPh sb="5" eb="6">
      <t>セイ</t>
    </rPh>
    <rPh sb="20" eb="21">
      <t>リツ</t>
    </rPh>
    <phoneticPr fontId="4"/>
  </si>
  <si>
    <t>高耐食鋼板製　900W×254H　直管　1000L</t>
    <rPh sb="0" eb="3">
      <t>コウタイショク</t>
    </rPh>
    <rPh sb="3" eb="5">
      <t>コウハン</t>
    </rPh>
    <rPh sb="5" eb="6">
      <t>セイ</t>
    </rPh>
    <phoneticPr fontId="4"/>
  </si>
  <si>
    <t>高耐食鋼板製　900W×254H　90ﾟ立面ｺｰﾅｰ</t>
    <rPh sb="0" eb="3">
      <t>コウタイショク</t>
    </rPh>
    <rPh sb="3" eb="5">
      <t>コウハン</t>
    </rPh>
    <rPh sb="5" eb="6">
      <t>セイ</t>
    </rPh>
    <rPh sb="20" eb="21">
      <t>リツ</t>
    </rPh>
    <phoneticPr fontId="4"/>
  </si>
  <si>
    <t>化粧ｶﾊﾞｰ用架台</t>
    <rPh sb="0" eb="2">
      <t>ケショウ</t>
    </rPh>
    <rPh sb="6" eb="7">
      <t>ヨウ</t>
    </rPh>
    <rPh sb="7" eb="9">
      <t>カダイ</t>
    </rPh>
    <phoneticPr fontId="3"/>
  </si>
  <si>
    <t>VHS　400×400　ﾌｨﾙﾀｰ付</t>
    <rPh sb="17" eb="18">
      <t>ツキ</t>
    </rPh>
    <phoneticPr fontId="3"/>
  </si>
  <si>
    <t>箇所</t>
    <rPh sb="0" eb="2">
      <t>カショ</t>
    </rPh>
    <phoneticPr fontId="3"/>
  </si>
  <si>
    <t>屋内止水栓</t>
    <rPh sb="0" eb="2">
      <t>オクナイ</t>
    </rPh>
    <rPh sb="2" eb="5">
      <t>シスイセン</t>
    </rPh>
    <phoneticPr fontId="3"/>
  </si>
  <si>
    <t>1個用　配線共</t>
    <rPh sb="1" eb="2">
      <t>コ</t>
    </rPh>
    <rPh sb="2" eb="3">
      <t>ヨウ</t>
    </rPh>
    <rPh sb="4" eb="6">
      <t>ハイセン</t>
    </rPh>
    <rPh sb="6" eb="7">
      <t>トモ</t>
    </rPh>
    <phoneticPr fontId="3"/>
  </si>
  <si>
    <t>ﾍﾞﾛｰｽﾞ形　20A</t>
    <rPh sb="6" eb="7">
      <t>ガタ</t>
    </rPh>
    <phoneticPr fontId="3"/>
  </si>
  <si>
    <t>総合調整費</t>
    <rPh sb="0" eb="2">
      <t>ソウゴウ</t>
    </rPh>
    <rPh sb="2" eb="5">
      <t>チョウセイヒ</t>
    </rPh>
    <phoneticPr fontId="3"/>
  </si>
  <si>
    <t>配管系統</t>
    <rPh sb="0" eb="2">
      <t>ハイカン</t>
    </rPh>
    <rPh sb="2" eb="4">
      <t>ケイトウ</t>
    </rPh>
    <phoneticPr fontId="3"/>
  </si>
  <si>
    <t>床上掃除口</t>
    <rPh sb="0" eb="2">
      <t>ユカウエ</t>
    </rPh>
    <rPh sb="2" eb="5">
      <t>ソウジコウ</t>
    </rPh>
    <phoneticPr fontId="3"/>
  </si>
  <si>
    <t>COA　40A</t>
    <phoneticPr fontId="3"/>
  </si>
  <si>
    <t>COA　50A</t>
    <phoneticPr fontId="3"/>
  </si>
  <si>
    <t>COA　100A</t>
    <phoneticPr fontId="3"/>
  </si>
  <si>
    <t>COA　125A</t>
    <phoneticPr fontId="3"/>
  </si>
  <si>
    <t>排水金物</t>
    <rPh sb="0" eb="2">
      <t>ハイスイ</t>
    </rPh>
    <rPh sb="2" eb="4">
      <t>カナモノ</t>
    </rPh>
    <phoneticPr fontId="3"/>
  </si>
  <si>
    <t>D型目皿　40A</t>
    <rPh sb="1" eb="2">
      <t>ガタ</t>
    </rPh>
    <rPh sb="2" eb="4">
      <t>メザラ</t>
    </rPh>
    <phoneticPr fontId="3"/>
  </si>
  <si>
    <t>屋内消火栓</t>
    <rPh sb="0" eb="2">
      <t>オクナイ</t>
    </rPh>
    <rPh sb="2" eb="5">
      <t>ショウカセン</t>
    </rPh>
    <phoneticPr fontId="3"/>
  </si>
  <si>
    <t>粉末消火設備</t>
    <rPh sb="0" eb="2">
      <t>フンマツ</t>
    </rPh>
    <rPh sb="2" eb="6">
      <t>ショウカセツビ</t>
    </rPh>
    <phoneticPr fontId="3"/>
  </si>
  <si>
    <t>ABC50型　車載式</t>
    <phoneticPr fontId="3"/>
  </si>
  <si>
    <t>本</t>
    <rPh sb="0" eb="1">
      <t>ホン</t>
    </rPh>
    <phoneticPr fontId="3"/>
  </si>
  <si>
    <t>ﾍﾞｰｽﾎﾞｰﾄﾞﾋｰﾀｰ　撤去</t>
    <rPh sb="14" eb="16">
      <t>テ</t>
    </rPh>
    <phoneticPr fontId="3"/>
  </si>
  <si>
    <t>洗面器　撤去</t>
    <rPh sb="0" eb="3">
      <t>セン</t>
    </rPh>
    <rPh sb="4" eb="6">
      <t>テッキョ</t>
    </rPh>
    <phoneticPr fontId="3"/>
  </si>
  <si>
    <t>L-420</t>
    <phoneticPr fontId="3"/>
  </si>
  <si>
    <t>流し台　取外し</t>
    <rPh sb="0" eb="1">
      <t>ナガ</t>
    </rPh>
    <rPh sb="2" eb="3">
      <t>ダイ</t>
    </rPh>
    <rPh sb="4" eb="6">
      <t>トリハズ</t>
    </rPh>
    <phoneticPr fontId="3"/>
  </si>
  <si>
    <t>共同溝　20A</t>
    <rPh sb="0" eb="3">
      <t>キョウドウコウ</t>
    </rPh>
    <phoneticPr fontId="3"/>
  </si>
  <si>
    <t>共同溝　65A</t>
    <rPh sb="0" eb="3">
      <t>キョウドウコウ</t>
    </rPh>
    <phoneticPr fontId="3"/>
  </si>
  <si>
    <t>共同溝　100A</t>
    <rPh sb="0" eb="3">
      <t>キョウドウコウ</t>
    </rPh>
    <phoneticPr fontId="3"/>
  </si>
  <si>
    <t>共同溝　125A</t>
    <rPh sb="0" eb="3">
      <t>キョウドウコウ</t>
    </rPh>
    <phoneticPr fontId="3"/>
  </si>
  <si>
    <t>機械室･便所　80A</t>
    <rPh sb="0" eb="6">
      <t>キ</t>
    </rPh>
    <phoneticPr fontId="3"/>
  </si>
  <si>
    <t>機械室･便所　100A</t>
    <rPh sb="0" eb="6">
      <t>キ</t>
    </rPh>
    <phoneticPr fontId="3"/>
  </si>
  <si>
    <t>機械室･便所　125A</t>
    <rPh sb="0" eb="6">
      <t>キ</t>
    </rPh>
    <phoneticPr fontId="3"/>
  </si>
  <si>
    <t>屋内一般　25A</t>
    <rPh sb="0" eb="4">
      <t>オ</t>
    </rPh>
    <phoneticPr fontId="3"/>
  </si>
  <si>
    <t>屋内一般　32A</t>
    <rPh sb="0" eb="4">
      <t>オ</t>
    </rPh>
    <phoneticPr fontId="3"/>
  </si>
  <si>
    <t>屋内一般　40A</t>
    <rPh sb="0" eb="4">
      <t>オ</t>
    </rPh>
    <phoneticPr fontId="3"/>
  </si>
  <si>
    <t>屋内一般　50A</t>
    <rPh sb="0" eb="4">
      <t>オ</t>
    </rPh>
    <phoneticPr fontId="3"/>
  </si>
  <si>
    <t>伸縮管継手　撤去</t>
    <rPh sb="0" eb="5">
      <t>シン</t>
    </rPh>
    <rPh sb="6" eb="8">
      <t>テッキョ</t>
    </rPh>
    <phoneticPr fontId="3"/>
  </si>
  <si>
    <t>天井･PS内　20A</t>
    <rPh sb="0" eb="6">
      <t>テ</t>
    </rPh>
    <phoneticPr fontId="3"/>
  </si>
  <si>
    <t>屋内露出　20A</t>
    <rPh sb="0" eb="4">
      <t>オ</t>
    </rPh>
    <phoneticPr fontId="3"/>
  </si>
  <si>
    <t>冷媒管回収・破壊処理工事</t>
    <rPh sb="0" eb="2">
      <t>レイバイ</t>
    </rPh>
    <rPh sb="2" eb="3">
      <t>カン</t>
    </rPh>
    <rPh sb="3" eb="5">
      <t>カイシュウ</t>
    </rPh>
    <rPh sb="6" eb="8">
      <t>ハカイ</t>
    </rPh>
    <rPh sb="8" eb="10">
      <t>ショリ</t>
    </rPh>
    <rPh sb="10" eb="12">
      <t>コウジ</t>
    </rPh>
    <phoneticPr fontId="3"/>
  </si>
  <si>
    <t>水道用鋳鉄管　撤去</t>
    <rPh sb="0" eb="3">
      <t>スイドウヨウ</t>
    </rPh>
    <rPh sb="3" eb="6">
      <t>チュウテツカン</t>
    </rPh>
    <rPh sb="7" eb="9">
      <t>テッキョ</t>
    </rPh>
    <phoneticPr fontId="3"/>
  </si>
  <si>
    <t>屋外埋設　100A</t>
    <rPh sb="0" eb="2">
      <t>オクガイ</t>
    </rPh>
    <rPh sb="2" eb="4">
      <t>マイセツ</t>
    </rPh>
    <phoneticPr fontId="3"/>
  </si>
  <si>
    <t>水道用硬質塩化ﾋﾞﾆﾙ管　撤去</t>
    <rPh sb="0" eb="3">
      <t>スイドウヨウ</t>
    </rPh>
    <rPh sb="3" eb="5">
      <t>コウシツ</t>
    </rPh>
    <rPh sb="5" eb="7">
      <t>エンカ</t>
    </rPh>
    <rPh sb="11" eb="12">
      <t>　</t>
    </rPh>
    <rPh sb="13" eb="14">
      <t>テッキョ</t>
    </rPh>
    <phoneticPr fontId="3"/>
  </si>
  <si>
    <t>屋外埋設　20A</t>
    <rPh sb="0" eb="2">
      <t>オクガイ</t>
    </rPh>
    <rPh sb="2" eb="4">
      <t>マイセツ</t>
    </rPh>
    <phoneticPr fontId="3"/>
  </si>
  <si>
    <t>浸透用陶管　撤去</t>
    <rPh sb="0" eb="2">
      <t>シントウ</t>
    </rPh>
    <rPh sb="2" eb="3">
      <t>ヨウ</t>
    </rPh>
    <rPh sb="3" eb="4">
      <t>トウ</t>
    </rPh>
    <rPh sb="4" eb="5">
      <t>カン</t>
    </rPh>
    <rPh sb="6" eb="8">
      <t>テッキョ</t>
    </rPh>
    <phoneticPr fontId="3"/>
  </si>
  <si>
    <t>50φ×1200H</t>
    <phoneticPr fontId="3"/>
  </si>
  <si>
    <t>水道用亜鉛鍍金鋼管　撤去</t>
    <rPh sb="0" eb="3">
      <t>スイドウヨウ</t>
    </rPh>
    <rPh sb="3" eb="5">
      <t>アエン</t>
    </rPh>
    <rPh sb="5" eb="7">
      <t>メッキ</t>
    </rPh>
    <rPh sb="7" eb="9">
      <t>コウカン</t>
    </rPh>
    <rPh sb="10" eb="12">
      <t>テッキョ</t>
    </rPh>
    <phoneticPr fontId="3"/>
  </si>
  <si>
    <t>屋内一般　20A</t>
    <rPh sb="0" eb="4">
      <t>オ</t>
    </rPh>
    <phoneticPr fontId="3"/>
  </si>
  <si>
    <t>屋内一般　65A</t>
    <rPh sb="0" eb="4">
      <t>オ</t>
    </rPh>
    <phoneticPr fontId="3"/>
  </si>
  <si>
    <t>屋内一般　80A</t>
    <rPh sb="0" eb="4">
      <t>オ</t>
    </rPh>
    <phoneticPr fontId="3"/>
  </si>
  <si>
    <t>屋内一般　100A</t>
    <rPh sb="0" eb="4">
      <t>オ</t>
    </rPh>
    <phoneticPr fontId="3"/>
  </si>
  <si>
    <t>仕切弁　撤去</t>
    <rPh sb="0" eb="3">
      <t>シ</t>
    </rPh>
    <rPh sb="4" eb="6">
      <t>テッキョ</t>
    </rPh>
    <phoneticPr fontId="3"/>
  </si>
  <si>
    <t>給水管保温　撤去</t>
    <rPh sb="0" eb="3">
      <t>キュウスイカン</t>
    </rPh>
    <rPh sb="3" eb="5">
      <t>ホオン</t>
    </rPh>
    <rPh sb="6" eb="8">
      <t>テッキョ</t>
    </rPh>
    <phoneticPr fontId="3"/>
  </si>
  <si>
    <t>床下･暗渠内　20A</t>
    <rPh sb="0" eb="6">
      <t>ユ</t>
    </rPh>
    <phoneticPr fontId="3"/>
  </si>
  <si>
    <t>床下･暗渠内　25A</t>
    <rPh sb="0" eb="6">
      <t>ユ</t>
    </rPh>
    <phoneticPr fontId="3"/>
  </si>
  <si>
    <t>床下･暗渠内　32A</t>
    <rPh sb="0" eb="6">
      <t>ユ</t>
    </rPh>
    <phoneticPr fontId="3"/>
  </si>
  <si>
    <t>床下･暗渠内　40A</t>
    <rPh sb="0" eb="6">
      <t>ユ</t>
    </rPh>
    <phoneticPr fontId="3"/>
  </si>
  <si>
    <t>床下･暗渠内　50A</t>
    <rPh sb="0" eb="6">
      <t>ユ</t>
    </rPh>
    <phoneticPr fontId="3"/>
  </si>
  <si>
    <t>床下･暗渠内　65A</t>
    <rPh sb="0" eb="6">
      <t>ユ</t>
    </rPh>
    <phoneticPr fontId="3"/>
  </si>
  <si>
    <t>床下･暗渠内　100A</t>
    <rPh sb="0" eb="6">
      <t>ユ</t>
    </rPh>
    <phoneticPr fontId="3"/>
  </si>
  <si>
    <t>天井･PS内　25A</t>
    <rPh sb="0" eb="6">
      <t>テ</t>
    </rPh>
    <phoneticPr fontId="3"/>
  </si>
  <si>
    <t>屋内露出　25A</t>
    <rPh sb="0" eb="4">
      <t>オ</t>
    </rPh>
    <phoneticPr fontId="3"/>
  </si>
  <si>
    <t>屋内露出　32A</t>
    <rPh sb="0" eb="4">
      <t>オ</t>
    </rPh>
    <phoneticPr fontId="3"/>
  </si>
  <si>
    <t>屋内露出　40A</t>
    <rPh sb="0" eb="4">
      <t>オ</t>
    </rPh>
    <phoneticPr fontId="3"/>
  </si>
  <si>
    <t>屋内露出　50A</t>
    <rPh sb="0" eb="4">
      <t>オ</t>
    </rPh>
    <phoneticPr fontId="3"/>
  </si>
  <si>
    <t>屋内露出　65A</t>
    <rPh sb="0" eb="4">
      <t>オ</t>
    </rPh>
    <phoneticPr fontId="3"/>
  </si>
  <si>
    <t>屋内露出　80A</t>
    <rPh sb="0" eb="4">
      <t>オ</t>
    </rPh>
    <phoneticPr fontId="3"/>
  </si>
  <si>
    <t>屋内露出　100A</t>
    <rPh sb="0" eb="4">
      <t>オ</t>
    </rPh>
    <phoneticPr fontId="3"/>
  </si>
  <si>
    <t>塩ﾋﾞ製汚水桝　撤去</t>
    <rPh sb="0" eb="2">
      <t>エンビ</t>
    </rPh>
    <rPh sb="3" eb="5">
      <t>オスイ</t>
    </rPh>
    <rPh sb="5" eb="6">
      <t>マス</t>
    </rPh>
    <rPh sb="6" eb="7">
      <t>　</t>
    </rPh>
    <rPh sb="8" eb="9">
      <t>テッキョ</t>
    </rPh>
    <phoneticPr fontId="3"/>
  </si>
  <si>
    <t>200φ×1570H　塩ﾋﾞ蓋</t>
    <rPh sb="11" eb="13">
      <t>エンビ</t>
    </rPh>
    <phoneticPr fontId="3"/>
  </si>
  <si>
    <t>ｺﾝｸﾘｰﾄ製雨水桝　撤去</t>
    <rPh sb="6" eb="7">
      <t>セイ</t>
    </rPh>
    <rPh sb="7" eb="9">
      <t>ウスイ</t>
    </rPh>
    <rPh sb="9" eb="10">
      <t>マス</t>
    </rPh>
    <rPh sb="11" eb="13">
      <t>テッキョ</t>
    </rPh>
    <phoneticPr fontId="3"/>
  </si>
  <si>
    <t>天井･PS内　40A</t>
    <rPh sb="0" eb="6">
      <t>テ</t>
    </rPh>
    <phoneticPr fontId="3"/>
  </si>
  <si>
    <t>天井･PS内　50A</t>
    <rPh sb="0" eb="6">
      <t>テ</t>
    </rPh>
    <phoneticPr fontId="3"/>
  </si>
  <si>
    <t>天井･PS内　65A</t>
    <rPh sb="0" eb="6">
      <t>テ</t>
    </rPh>
    <phoneticPr fontId="3"/>
  </si>
  <si>
    <t>天井･PS内　80A</t>
    <rPh sb="0" eb="6">
      <t>テ</t>
    </rPh>
    <phoneticPr fontId="3"/>
  </si>
  <si>
    <t>屋内露出　40A</t>
    <rPh sb="0" eb="2">
      <t>オクナイ</t>
    </rPh>
    <rPh sb="2" eb="4">
      <t>ロシュツ</t>
    </rPh>
    <phoneticPr fontId="3"/>
  </si>
  <si>
    <t>屋内露出　50A</t>
    <rPh sb="0" eb="2">
      <t>オクナイ</t>
    </rPh>
    <rPh sb="2" eb="4">
      <t>ロシュツ</t>
    </rPh>
    <phoneticPr fontId="3"/>
  </si>
  <si>
    <t>屋外埋設　65A</t>
    <rPh sb="0" eb="2">
      <t>オクガイ</t>
    </rPh>
    <rPh sb="2" eb="4">
      <t>マイセツ</t>
    </rPh>
    <phoneticPr fontId="3"/>
  </si>
  <si>
    <t>屋内一般　15A</t>
    <rPh sb="0" eb="4">
      <t>オ</t>
    </rPh>
    <phoneticPr fontId="3"/>
  </si>
  <si>
    <t>共同溝　40A</t>
    <rPh sb="0" eb="3">
      <t>キョウドウコウ</t>
    </rPh>
    <phoneticPr fontId="3"/>
  </si>
  <si>
    <t>共同溝　50A</t>
    <rPh sb="0" eb="3">
      <t>キョウドウコウ</t>
    </rPh>
    <phoneticPr fontId="3"/>
  </si>
  <si>
    <t>＃-1/4用</t>
    <rPh sb="5" eb="6">
      <t>ヨウ</t>
    </rPh>
    <phoneticPr fontId="3"/>
  </si>
  <si>
    <t>【屋外給水設備】</t>
    <rPh sb="1" eb="3">
      <t>オクガイ</t>
    </rPh>
    <rPh sb="3" eb="5">
      <t>キュウスイ</t>
    </rPh>
    <rPh sb="5" eb="7">
      <t>セツビ</t>
    </rPh>
    <phoneticPr fontId="3"/>
  </si>
  <si>
    <t>地中埋設標</t>
    <rPh sb="0" eb="2">
      <t>チチュウ</t>
    </rPh>
    <rPh sb="2" eb="5">
      <t>マイセツヒョウ</t>
    </rPh>
    <phoneticPr fontId="3"/>
  </si>
  <si>
    <t>【屋内給水設備】</t>
    <rPh sb="1" eb="3">
      <t>オクナイ</t>
    </rPh>
    <rPh sb="3" eb="5">
      <t>キュウスイ</t>
    </rPh>
    <rPh sb="5" eb="7">
      <t>セツビ</t>
    </rPh>
    <phoneticPr fontId="3"/>
  </si>
  <si>
    <t>【屋内排水設備】</t>
    <rPh sb="1" eb="3">
      <t>オクナイ</t>
    </rPh>
    <rPh sb="3" eb="5">
      <t>ハイスイ</t>
    </rPh>
    <rPh sb="5" eb="7">
      <t>セツビ</t>
    </rPh>
    <phoneticPr fontId="3"/>
  </si>
  <si>
    <t>【屋外消火設備】</t>
    <rPh sb="1" eb="3">
      <t>オクガイ</t>
    </rPh>
    <rPh sb="3" eb="5">
      <t>ショウカ</t>
    </rPh>
    <rPh sb="5" eb="7">
      <t>セツビ</t>
    </rPh>
    <phoneticPr fontId="3"/>
  </si>
  <si>
    <t>電動水抜Dﾊﾞﾙﾌﾞ</t>
    <rPh sb="0" eb="2">
      <t>デンドウ</t>
    </rPh>
    <rPh sb="2" eb="4">
      <t>ミズヌキ</t>
    </rPh>
    <phoneticPr fontId="3"/>
  </si>
  <si>
    <t>同上用操作ｽｲｯﾁ</t>
    <rPh sb="0" eb="3">
      <t>ドウジョウヨウ</t>
    </rPh>
    <rPh sb="3" eb="5">
      <t>ソウサ</t>
    </rPh>
    <phoneticPr fontId="3"/>
  </si>
  <si>
    <t>水抜操作盤配線</t>
    <rPh sb="0" eb="2">
      <t>ミズヌキ</t>
    </rPh>
    <rPh sb="2" eb="5">
      <t>ソウサバン</t>
    </rPh>
    <rPh sb="5" eb="7">
      <t>ハイセン</t>
    </rPh>
    <phoneticPr fontId="3"/>
  </si>
  <si>
    <t>【排水管】</t>
    <rPh sb="1" eb="4">
      <t>ハイスイカン</t>
    </rPh>
    <phoneticPr fontId="3"/>
  </si>
  <si>
    <t>塩ビ製汚水桝</t>
    <rPh sb="0" eb="1">
      <t>エン</t>
    </rPh>
    <rPh sb="2" eb="3">
      <t>セイ</t>
    </rPh>
    <rPh sb="3" eb="5">
      <t>オスイ</t>
    </rPh>
    <rPh sb="5" eb="6">
      <t>マス</t>
    </rPh>
    <phoneticPr fontId="3"/>
  </si>
  <si>
    <t>150×200　塩ﾋﾞ蓋200φ　ST　1501～1800H</t>
    <rPh sb="8" eb="9">
      <t>エン</t>
    </rPh>
    <rPh sb="11" eb="12">
      <t>フタ</t>
    </rPh>
    <phoneticPr fontId="3"/>
  </si>
  <si>
    <t>塩ビ製雨水桝</t>
    <rPh sb="0" eb="1">
      <t>エン</t>
    </rPh>
    <rPh sb="2" eb="3">
      <t>セイ</t>
    </rPh>
    <rPh sb="3" eb="5">
      <t>ウスイ</t>
    </rPh>
    <rPh sb="5" eb="6">
      <t>マス</t>
    </rPh>
    <phoneticPr fontId="3"/>
  </si>
  <si>
    <t>100×200　塩ﾋﾞ蓋200φ　90L　500H以下</t>
    <rPh sb="8" eb="9">
      <t>エン</t>
    </rPh>
    <rPh sb="11" eb="12">
      <t>フタ</t>
    </rPh>
    <rPh sb="25" eb="27">
      <t>イカ</t>
    </rPh>
    <phoneticPr fontId="3"/>
  </si>
  <si>
    <t>100×200　塩ﾋﾞ蓋200φ　90Y　501～800H</t>
    <rPh sb="8" eb="9">
      <t>エン</t>
    </rPh>
    <rPh sb="11" eb="12">
      <t>フタ</t>
    </rPh>
    <phoneticPr fontId="3"/>
  </si>
  <si>
    <t>100×200　塩ﾋﾞ蓋200φ　ST　501～800H</t>
    <rPh sb="8" eb="9">
      <t>エン</t>
    </rPh>
    <rPh sb="11" eb="12">
      <t>フタ</t>
    </rPh>
    <phoneticPr fontId="3"/>
  </si>
  <si>
    <t>150×200　塩ﾋﾞ蓋200φ　90Y　501～800H</t>
    <rPh sb="8" eb="9">
      <t>エン</t>
    </rPh>
    <rPh sb="11" eb="12">
      <t>フタ</t>
    </rPh>
    <phoneticPr fontId="3"/>
  </si>
  <si>
    <t>150×200　塩ﾋﾞ蓋200φ　90Y　801～1200H</t>
    <rPh sb="8" eb="9">
      <t>エン</t>
    </rPh>
    <rPh sb="11" eb="12">
      <t>フタ</t>
    </rPh>
    <phoneticPr fontId="3"/>
  </si>
  <si>
    <t>150×200　塩ﾋﾞ蓋200φ　ST　801～1200H</t>
    <rPh sb="8" eb="9">
      <t>エン</t>
    </rPh>
    <rPh sb="11" eb="12">
      <t>フタ</t>
    </rPh>
    <phoneticPr fontId="3"/>
  </si>
  <si>
    <t>洗浄費</t>
    <rPh sb="0" eb="2">
      <t>センジョウ</t>
    </rPh>
    <rPh sb="2" eb="3">
      <t>ヒ</t>
    </rPh>
    <phoneticPr fontId="3"/>
  </si>
  <si>
    <t>土工事</t>
    <rPh sb="0" eb="3">
      <t>ドコウジ</t>
    </rPh>
    <phoneticPr fontId="3"/>
  </si>
  <si>
    <t>【水抜排水管】</t>
    <rPh sb="1" eb="3">
      <t>ミズヌキ</t>
    </rPh>
    <rPh sb="3" eb="5">
      <t>ハイスイ</t>
    </rPh>
    <rPh sb="5" eb="6">
      <t>カン</t>
    </rPh>
    <phoneticPr fontId="3"/>
  </si>
  <si>
    <t>【雑排水管】</t>
    <rPh sb="1" eb="4">
      <t>ザツハイスイ</t>
    </rPh>
    <rPh sb="4" eb="5">
      <t>カン</t>
    </rPh>
    <phoneticPr fontId="3"/>
  </si>
  <si>
    <t>【通気管】</t>
    <rPh sb="1" eb="3">
      <t>ツウキ</t>
    </rPh>
    <rPh sb="3" eb="4">
      <t>カン</t>
    </rPh>
    <phoneticPr fontId="3"/>
  </si>
  <si>
    <t>塩ビ製浸透桝</t>
    <rPh sb="0" eb="1">
      <t>エン</t>
    </rPh>
    <rPh sb="2" eb="3">
      <t>セイ</t>
    </rPh>
    <rPh sb="3" eb="5">
      <t>シントウ</t>
    </rPh>
    <rPh sb="5" eb="6">
      <t>マス</t>
    </rPh>
    <phoneticPr fontId="3"/>
  </si>
  <si>
    <t>300φ×1000H　塩ﾋﾞ蓋　砕石500×500×300H</t>
    <phoneticPr fontId="3"/>
  </si>
  <si>
    <t>間接排水口</t>
    <phoneticPr fontId="3"/>
  </si>
  <si>
    <t>通気金具</t>
    <phoneticPr fontId="3"/>
  </si>
  <si>
    <t>塗装費</t>
    <rPh sb="0" eb="3">
      <t>トソウヒ</t>
    </rPh>
    <phoneticPr fontId="3"/>
  </si>
  <si>
    <t>GWB-1 ｶﾞｽ瞬間湯沸器</t>
    <rPh sb="9" eb="11">
      <t>シュンカン</t>
    </rPh>
    <rPh sb="11" eb="13">
      <t>ユワ</t>
    </rPh>
    <rPh sb="13" eb="14">
      <t>ウツワ</t>
    </rPh>
    <phoneticPr fontId="3"/>
  </si>
  <si>
    <t>FF式　ｶﾞｽ焚　給湯能力16号　壁掛形</t>
    <phoneticPr fontId="3"/>
  </si>
  <si>
    <t>【消火管】</t>
    <rPh sb="1" eb="3">
      <t>ショウカ</t>
    </rPh>
    <rPh sb="3" eb="4">
      <t>カン</t>
    </rPh>
    <phoneticPr fontId="3"/>
  </si>
  <si>
    <t>外面被覆鋼管</t>
  </si>
  <si>
    <t>易操作性1号　露出型</t>
    <phoneticPr fontId="3"/>
  </si>
  <si>
    <t>易操作性1号　埋込型</t>
    <rPh sb="7" eb="9">
      <t>ウメコミ</t>
    </rPh>
    <rPh sb="9" eb="10">
      <t>ガタ</t>
    </rPh>
    <phoneticPr fontId="3"/>
  </si>
  <si>
    <t>機器類撤去</t>
    <rPh sb="0" eb="3">
      <t>キキルイ</t>
    </rPh>
    <rPh sb="3" eb="5">
      <t>テッキョ</t>
    </rPh>
    <phoneticPr fontId="3"/>
  </si>
  <si>
    <t>配管類撤去</t>
    <rPh sb="0" eb="3">
      <t>ハイカンルイ</t>
    </rPh>
    <rPh sb="3" eb="5">
      <t>テッキョ</t>
    </rPh>
    <phoneticPr fontId="3"/>
  </si>
  <si>
    <t>発生材運搬</t>
    <rPh sb="0" eb="3">
      <t>ハッセイザイ</t>
    </rPh>
    <rPh sb="3" eb="5">
      <t>ウンパン</t>
    </rPh>
    <phoneticPr fontId="3"/>
  </si>
  <si>
    <t>発生材処分</t>
    <rPh sb="0" eb="3">
      <t>ハッセイザイ</t>
    </rPh>
    <rPh sb="3" eb="5">
      <t>ショブン</t>
    </rPh>
    <phoneticPr fontId="3"/>
  </si>
  <si>
    <t>量水器　取付費</t>
    <phoneticPr fontId="3"/>
  </si>
  <si>
    <t>隔測式 貸与　100A</t>
    <phoneticPr fontId="3"/>
  </si>
  <si>
    <t>高耐食鋼板製　450W×134H　90ﾟ平面ｺｰﾅｰ</t>
    <rPh sb="0" eb="3">
      <t>コウタイショク</t>
    </rPh>
    <rPh sb="3" eb="5">
      <t>コウハン</t>
    </rPh>
    <rPh sb="5" eb="6">
      <t>セイ</t>
    </rPh>
    <phoneticPr fontId="4"/>
  </si>
  <si>
    <t>塩ﾋﾞ製浸透桝</t>
    <rPh sb="0" eb="1">
      <t>エン</t>
    </rPh>
    <rPh sb="3" eb="4">
      <t>セイ</t>
    </rPh>
    <rPh sb="4" eb="6">
      <t>シントウ</t>
    </rPh>
    <rPh sb="6" eb="7">
      <t>マス</t>
    </rPh>
    <phoneticPr fontId="3"/>
  </si>
  <si>
    <t>300φ×1000H　塩ビ蓋　砕石500×500×300H</t>
    <rPh sb="15" eb="17">
      <t>サイセキ</t>
    </rPh>
    <phoneticPr fontId="3"/>
  </si>
  <si>
    <t>塩ﾋﾞ管25A以上</t>
    <rPh sb="0" eb="1">
      <t>エン</t>
    </rPh>
    <rPh sb="3" eb="4">
      <t>カン</t>
    </rPh>
    <rPh sb="7" eb="9">
      <t>イジョウ</t>
    </rPh>
    <phoneticPr fontId="3"/>
  </si>
  <si>
    <t>ｹｰﾌﾞﾙ</t>
  </si>
  <si>
    <t>EM-CEES　1.25口-2C（ｺﾛｶﾞｼ）</t>
    <rPh sb="12" eb="13">
      <t>クチ</t>
    </rPh>
    <phoneticPr fontId="4"/>
  </si>
  <si>
    <t>EM-CEES　1.25口-2C（管内）</t>
    <rPh sb="12" eb="13">
      <t>クチ</t>
    </rPh>
    <rPh sb="17" eb="19">
      <t>カンナイ</t>
    </rPh>
    <phoneticPr fontId="4"/>
  </si>
  <si>
    <t>電線管</t>
    <rPh sb="0" eb="3">
      <t>デンセンカン</t>
    </rPh>
    <phoneticPr fontId="4"/>
  </si>
  <si>
    <t>ｽｲｯﾁﾎﾞｯｸｽ</t>
  </si>
  <si>
    <t>2個用</t>
    <rPh sb="1" eb="2">
      <t>コ</t>
    </rPh>
    <rPh sb="2" eb="3">
      <t>ヨウ</t>
    </rPh>
    <phoneticPr fontId="4"/>
  </si>
  <si>
    <t>EM-CE　3.5口-4C（ｺﾛｶﾞｼ）</t>
    <rPh sb="9" eb="10">
      <t>クチ</t>
    </rPh>
    <phoneticPr fontId="4"/>
  </si>
  <si>
    <t>G22（ﾒｯｷ）</t>
  </si>
  <si>
    <t>ｼﾞｮｲﾝﾄﾎﾞｯｸｽ</t>
  </si>
  <si>
    <t>個</t>
    <rPh sb="0" eb="1">
      <t>コ</t>
    </rPh>
    <phoneticPr fontId="4"/>
  </si>
  <si>
    <t>ﾍﾞﾝﾄｷｬｯﾌﾟ</t>
    <phoneticPr fontId="3"/>
  </si>
  <si>
    <t>排水管洗浄費</t>
    <rPh sb="0" eb="3">
      <t>ハイスイカン</t>
    </rPh>
    <rPh sb="3" eb="6">
      <t>センジョウヒ</t>
    </rPh>
    <phoneticPr fontId="3"/>
  </si>
  <si>
    <t>150A</t>
    <phoneticPr fontId="3"/>
  </si>
  <si>
    <t>基本料金</t>
    <rPh sb="0" eb="2">
      <t>キホン</t>
    </rPh>
    <rPh sb="2" eb="4">
      <t>リョウキン</t>
    </rPh>
    <phoneticPr fontId="3"/>
  </si>
  <si>
    <t>排水桝洗浄費</t>
    <rPh sb="0" eb="2">
      <t>ハイスイ</t>
    </rPh>
    <rPh sb="2" eb="3">
      <t>マス</t>
    </rPh>
    <rPh sb="3" eb="6">
      <t>センジョウヒ</t>
    </rPh>
    <phoneticPr fontId="3"/>
  </si>
  <si>
    <t>ｺﾝｸﾘｰﾄ桝　450φ</t>
    <rPh sb="6" eb="7">
      <t>マス</t>
    </rPh>
    <phoneticPr fontId="3"/>
  </si>
  <si>
    <t>ｺﾝｸﾘｰﾄ桝　600φ</t>
    <rPh sb="6" eb="7">
      <t>マス</t>
    </rPh>
    <phoneticPr fontId="3"/>
  </si>
  <si>
    <t>ｺﾝｸﾘｰﾄ桝　800φ</t>
    <rPh sb="6" eb="7">
      <t>マス</t>
    </rPh>
    <phoneticPr fontId="3"/>
  </si>
  <si>
    <t>ｺﾝｸﾘｰﾄ桝　900φ</t>
    <rPh sb="6" eb="7">
      <t>マス</t>
    </rPh>
    <phoneticPr fontId="3"/>
  </si>
  <si>
    <t>塩ﾋﾞ桝　200φ</t>
    <rPh sb="0" eb="1">
      <t>エン</t>
    </rPh>
    <rPh sb="3" eb="4">
      <t>マス</t>
    </rPh>
    <phoneticPr fontId="3"/>
  </si>
  <si>
    <t>SUS製　110φ　直管　300L</t>
    <rPh sb="0" eb="4">
      <t>ス</t>
    </rPh>
    <rPh sb="10" eb="11">
      <t>チョク</t>
    </rPh>
    <rPh sb="11" eb="12">
      <t>カン</t>
    </rPh>
    <phoneticPr fontId="3"/>
  </si>
  <si>
    <t>SUS製　110φ　直管　900L</t>
    <rPh sb="0" eb="4">
      <t>ス</t>
    </rPh>
    <rPh sb="10" eb="11">
      <t>チョク</t>
    </rPh>
    <rPh sb="11" eb="12">
      <t>カン</t>
    </rPh>
    <phoneticPr fontId="3"/>
  </si>
  <si>
    <t>SUS製　110φ　ｽﾗｲﾄﾞ管　300～400L</t>
    <rPh sb="0" eb="4">
      <t>ス</t>
    </rPh>
    <phoneticPr fontId="3"/>
  </si>
  <si>
    <t>SUS製　110φ　90L</t>
    <rPh sb="0" eb="4">
      <t>ス</t>
    </rPh>
    <phoneticPr fontId="3"/>
  </si>
  <si>
    <t>SUS製　110φ　直管　600L</t>
    <rPh sb="0" eb="4">
      <t>ス</t>
    </rPh>
    <rPh sb="10" eb="11">
      <t>チョク</t>
    </rPh>
    <rPh sb="11" eb="12">
      <t>カン</t>
    </rPh>
    <phoneticPr fontId="3"/>
  </si>
  <si>
    <t>消火管</t>
    <rPh sb="0" eb="2">
      <t>ショウカ</t>
    </rPh>
    <rPh sb="2" eb="3">
      <t>カン</t>
    </rPh>
    <phoneticPr fontId="3"/>
  </si>
  <si>
    <t>屋外ガス工事</t>
    <rPh sb="0" eb="2">
      <t>オクガイ</t>
    </rPh>
    <rPh sb="4" eb="6">
      <t>コウジ</t>
    </rPh>
    <phoneticPr fontId="3"/>
  </si>
  <si>
    <t>屋内ガス工事</t>
    <rPh sb="0" eb="2">
      <t>オクナイ</t>
    </rPh>
    <rPh sb="4" eb="6">
      <t>コウジ</t>
    </rPh>
    <phoneticPr fontId="3"/>
  </si>
  <si>
    <t>配管費</t>
    <rPh sb="0" eb="3">
      <t>ハイカンヒ</t>
    </rPh>
    <phoneticPr fontId="5"/>
  </si>
  <si>
    <t>PE管 50A</t>
    <rPh sb="2" eb="3">
      <t>カン</t>
    </rPh>
    <phoneticPr fontId="5"/>
  </si>
  <si>
    <t>PEﾎﾞｰﾙﾊﾞﾙﾌﾞ</t>
  </si>
  <si>
    <t>50A</t>
  </si>
  <si>
    <t>ﾊﾞﾙﾌﾞﾎﾞｯｸｽ据付費</t>
    <rPh sb="10" eb="13">
      <t>スエツケヒ</t>
    </rPh>
    <phoneticPr fontId="5"/>
  </si>
  <si>
    <t>200・250Φ</t>
  </si>
  <si>
    <t>PE穿孔取出</t>
    <rPh sb="2" eb="4">
      <t>センコウ</t>
    </rPh>
    <rPh sb="4" eb="6">
      <t>トリダ</t>
    </rPh>
    <phoneticPr fontId="5"/>
  </si>
  <si>
    <t>200A×30～75A</t>
  </si>
  <si>
    <t>冬期割増</t>
    <rPh sb="0" eb="2">
      <t>トウキ</t>
    </rPh>
    <rPh sb="2" eb="4">
      <t>ワリマシ</t>
    </rPh>
    <phoneticPr fontId="5"/>
  </si>
  <si>
    <t>基本工事費</t>
    <rPh sb="0" eb="2">
      <t>キホン</t>
    </rPh>
    <rPh sb="2" eb="5">
      <t>コウジヒ</t>
    </rPh>
    <phoneticPr fontId="5"/>
  </si>
  <si>
    <t>ﾌﾚｷ管　20A</t>
    <rPh sb="3" eb="4">
      <t>カン</t>
    </rPh>
    <phoneticPr fontId="5"/>
  </si>
  <si>
    <t>ﾌﾚｷ管　25A</t>
    <rPh sb="3" eb="4">
      <t>カン</t>
    </rPh>
    <phoneticPr fontId="5"/>
  </si>
  <si>
    <t>SGP管　15A</t>
    <rPh sb="3" eb="4">
      <t>カン</t>
    </rPh>
    <phoneticPr fontId="5"/>
  </si>
  <si>
    <t>SGP管　20A</t>
    <rPh sb="3" eb="4">
      <t>カン</t>
    </rPh>
    <phoneticPr fontId="5"/>
  </si>
  <si>
    <t>SGP管　25A</t>
    <rPh sb="3" eb="4">
      <t>カン</t>
    </rPh>
    <phoneticPr fontId="5"/>
  </si>
  <si>
    <t>SGP管　32A</t>
    <rPh sb="3" eb="4">
      <t>カン</t>
    </rPh>
    <phoneticPr fontId="5"/>
  </si>
  <si>
    <t>SGP管　50A</t>
    <rPh sb="3" eb="4">
      <t>カン</t>
    </rPh>
    <phoneticPr fontId="5"/>
  </si>
  <si>
    <t>PLV管　32A</t>
    <rPh sb="3" eb="4">
      <t>カン</t>
    </rPh>
    <phoneticPr fontId="5"/>
  </si>
  <si>
    <t>PLV管　50A</t>
    <rPh sb="3" eb="4">
      <t>カン</t>
    </rPh>
    <phoneticPr fontId="5"/>
  </si>
  <si>
    <t>配管撤去費</t>
    <rPh sb="0" eb="2">
      <t>ハイカン</t>
    </rPh>
    <rPh sb="2" eb="5">
      <t>テッキョヒ</t>
    </rPh>
    <phoneticPr fontId="5"/>
  </si>
  <si>
    <t>15A</t>
  </si>
  <si>
    <t>20A</t>
  </si>
  <si>
    <t>25A</t>
  </si>
  <si>
    <t>32A</t>
  </si>
  <si>
    <t>40A</t>
  </si>
  <si>
    <t>ﾎｰｽｶﾞｽ栓</t>
    <rPh sb="6" eb="7">
      <t>セン</t>
    </rPh>
    <phoneticPr fontId="5"/>
  </si>
  <si>
    <t>9.5mmLB １口</t>
    <rPh sb="9" eb="10">
      <t>クチ</t>
    </rPh>
    <phoneticPr fontId="5"/>
  </si>
  <si>
    <t>ねじｶﾞｽ栓</t>
    <rPh sb="5" eb="6">
      <t>セン</t>
    </rPh>
    <phoneticPr fontId="5"/>
  </si>
  <si>
    <t>ﾛｯｸ付検圧ﾌﾟﾗｸﾞ</t>
    <rPh sb="3" eb="4">
      <t>ツキ</t>
    </rPh>
    <rPh sb="4" eb="6">
      <t>ケンアツ</t>
    </rPh>
    <phoneticPr fontId="5"/>
  </si>
  <si>
    <t>ﾒｰﾀｰｶﾞｽ栓</t>
    <rPh sb="7" eb="8">
      <t>セン</t>
    </rPh>
    <phoneticPr fontId="5"/>
  </si>
  <si>
    <t>中間ﾊﾞﾙﾌﾞ</t>
    <rPh sb="0" eb="2">
      <t>チュウカン</t>
    </rPh>
    <phoneticPr fontId="5"/>
  </si>
  <si>
    <t>接続費</t>
    <rPh sb="0" eb="3">
      <t>セツゾクヒ</t>
    </rPh>
    <phoneticPr fontId="5"/>
  </si>
  <si>
    <t>金属可とう管　15A</t>
    <rPh sb="0" eb="2">
      <t>キンゾク</t>
    </rPh>
    <rPh sb="2" eb="3">
      <t>カ</t>
    </rPh>
    <rPh sb="5" eb="6">
      <t>カン</t>
    </rPh>
    <phoneticPr fontId="5"/>
  </si>
  <si>
    <t>ｶﾞｽﾒｰﾀｰ取付費</t>
    <rPh sb="7" eb="10">
      <t>トリツケヒ</t>
    </rPh>
    <phoneticPr fontId="5"/>
  </si>
  <si>
    <t>16号</t>
    <rPh sb="2" eb="3">
      <t>ゴウ</t>
    </rPh>
    <phoneticPr fontId="5"/>
  </si>
  <si>
    <t>分岐取出</t>
    <rPh sb="0" eb="2">
      <t>ブンキ</t>
    </rPh>
    <rPh sb="2" eb="4">
      <t>トリダ</t>
    </rPh>
    <phoneticPr fontId="5"/>
  </si>
  <si>
    <t>組ﾌﾗﾝｼﾞ</t>
    <rPh sb="0" eb="1">
      <t>クミ</t>
    </rPh>
    <phoneticPr fontId="5"/>
  </si>
  <si>
    <t>絶縁継手（ｿｹｯﾄ）</t>
  </si>
  <si>
    <t>ﾎﾞﾝﾍﾞ庫撤去</t>
    <rPh sb="5" eb="6">
      <t>コ</t>
    </rPh>
    <rPh sb="6" eb="8">
      <t>テッキョ</t>
    </rPh>
    <phoneticPr fontId="5"/>
  </si>
  <si>
    <t>配管貫通部穴埋め補修費</t>
    <rPh sb="0" eb="2">
      <t>ハイカン</t>
    </rPh>
    <rPh sb="2" eb="5">
      <t>カンツウブ</t>
    </rPh>
    <rPh sb="5" eb="7">
      <t>アナウ</t>
    </rPh>
    <rPh sb="8" eb="11">
      <t>ホシュウヒ</t>
    </rPh>
    <phoneticPr fontId="5"/>
  </si>
  <si>
    <t>特殊支持金物</t>
    <rPh sb="0" eb="2">
      <t>トクシュ</t>
    </rPh>
    <rPh sb="2" eb="6">
      <t>シジカナモノ</t>
    </rPh>
    <phoneticPr fontId="5"/>
  </si>
  <si>
    <t>ｽﾃﾝ製</t>
    <rPh sb="3" eb="4">
      <t>セイ</t>
    </rPh>
    <phoneticPr fontId="5"/>
  </si>
  <si>
    <t>ﾀﾞｲﾔ穴あけ費（20cm程度）</t>
    <rPh sb="4" eb="5">
      <t>アナ</t>
    </rPh>
    <rPh sb="7" eb="8">
      <t>ヒ</t>
    </rPh>
    <rPh sb="13" eb="15">
      <t>テイド</t>
    </rPh>
    <phoneticPr fontId="5"/>
  </si>
  <si>
    <t>50A以下</t>
    <rPh sb="3" eb="5">
      <t>イカ</t>
    </rPh>
    <phoneticPr fontId="5"/>
  </si>
  <si>
    <t>塗装費（ｶﾗｰ）</t>
    <rPh sb="0" eb="3">
      <t>トソウヒ</t>
    </rPh>
    <phoneticPr fontId="5"/>
  </si>
  <si>
    <t>15A～20A</t>
  </si>
  <si>
    <t>32A～50A</t>
  </si>
  <si>
    <t>ｽﾘｰﾌﾞ穴埋・補修費</t>
    <rPh sb="5" eb="7">
      <t>アナウ</t>
    </rPh>
    <rPh sb="8" eb="11">
      <t>ホシュウヒ</t>
    </rPh>
    <phoneticPr fontId="5"/>
  </si>
  <si>
    <t>真空給水ﾎﾟﾝﾌﾟ　撤去</t>
    <rPh sb="0" eb="2">
      <t>シンクウ</t>
    </rPh>
    <rPh sb="2" eb="4">
      <t>キュウスイ</t>
    </rPh>
    <phoneticPr fontId="4"/>
  </si>
  <si>
    <t>複式　1000EDRm2　空気量180L/m×2　
給水量55L/m×2　電動機1.5kw×2</t>
    <phoneticPr fontId="4"/>
  </si>
  <si>
    <t>ｺﾝﾍﾞｸﾀｰ　撤去</t>
    <rPh sb="8" eb="10">
      <t>テッキョ</t>
    </rPh>
    <phoneticPr fontId="3"/>
  </si>
  <si>
    <t>ｴﾚﾒﾝﾄ　1.5ｍ未満</t>
    <phoneticPr fontId="3"/>
  </si>
  <si>
    <t>ｴﾚﾒﾝﾄ　1.5ｍ以上</t>
    <rPh sb="10" eb="12">
      <t>イジョウ</t>
    </rPh>
    <phoneticPr fontId="3"/>
  </si>
  <si>
    <t>ｴﾚﾒﾝﾄ　1段2ｍ未満</t>
    <rPh sb="7" eb="8">
      <t>ダン</t>
    </rPh>
    <rPh sb="10" eb="12">
      <t>ミマン</t>
    </rPh>
    <phoneticPr fontId="3"/>
  </si>
  <si>
    <t>ｴﾚﾒﾝﾄ　1段2ｍ以上</t>
    <rPh sb="7" eb="8">
      <t>ダン</t>
    </rPh>
    <rPh sb="10" eb="12">
      <t>イジョウ</t>
    </rPh>
    <phoneticPr fontId="3"/>
  </si>
  <si>
    <t>ｴﾚﾒﾝﾄ　2段2ｍ未満</t>
    <rPh sb="7" eb="8">
      <t>ダン</t>
    </rPh>
    <rPh sb="10" eb="12">
      <t>ミマン</t>
    </rPh>
    <phoneticPr fontId="3"/>
  </si>
  <si>
    <t>ｴﾚﾒﾝﾄ　2段2ｍ以上</t>
    <rPh sb="7" eb="8">
      <t>ダン</t>
    </rPh>
    <rPh sb="10" eb="12">
      <t>イジョウ</t>
    </rPh>
    <phoneticPr fontId="3"/>
  </si>
  <si>
    <t>ｴﾚﾒﾝﾄ　3段2ｍ未満</t>
    <rPh sb="7" eb="8">
      <t>ダン</t>
    </rPh>
    <rPh sb="10" eb="12">
      <t>ミマン</t>
    </rPh>
    <phoneticPr fontId="3"/>
  </si>
  <si>
    <t>ｴﾚﾒﾝﾄ　3段2ｍ以上</t>
    <rPh sb="7" eb="8">
      <t>ダン</t>
    </rPh>
    <rPh sb="10" eb="12">
      <t>イジョウ</t>
    </rPh>
    <phoneticPr fontId="3"/>
  </si>
  <si>
    <t>ﾙｰﾑｴｱｺﾝ　撤去</t>
    <rPh sb="8" eb="10">
      <t>テッキョ</t>
    </rPh>
    <phoneticPr fontId="3"/>
  </si>
  <si>
    <t>壁掛形　冷房能力2.2kw　暖房能力2.8kw</t>
    <rPh sb="0" eb="2">
      <t>カベカケ</t>
    </rPh>
    <rPh sb="2" eb="3">
      <t>ガタ</t>
    </rPh>
    <rPh sb="4" eb="6">
      <t>レイボウ</t>
    </rPh>
    <rPh sb="6" eb="8">
      <t>ノウリョク</t>
    </rPh>
    <rPh sb="14" eb="16">
      <t>ダンボウ</t>
    </rPh>
    <rPh sb="16" eb="18">
      <t>ノウリョク</t>
    </rPh>
    <phoneticPr fontId="3"/>
  </si>
  <si>
    <t>【換気設備】</t>
    <rPh sb="1" eb="3">
      <t>カンキ</t>
    </rPh>
    <rPh sb="3" eb="5">
      <t>セ</t>
    </rPh>
    <phoneticPr fontId="3"/>
  </si>
  <si>
    <t>壁付換気扇　撤去</t>
    <rPh sb="0" eb="2">
      <t>カベツキ</t>
    </rPh>
    <rPh sb="2" eb="5">
      <t>カンキセン</t>
    </rPh>
    <rPh sb="6" eb="8">
      <t>テッキョ</t>
    </rPh>
    <phoneticPr fontId="4"/>
  </si>
  <si>
    <t>【衛生器具設備】</t>
    <rPh sb="1" eb="5">
      <t>エイセイキグ</t>
    </rPh>
    <rPh sb="5" eb="7">
      <t>セツビ</t>
    </rPh>
    <phoneticPr fontId="3"/>
  </si>
  <si>
    <t>流し台　撤去</t>
    <rPh sb="0" eb="1">
      <t>ナガ</t>
    </rPh>
    <rPh sb="2" eb="3">
      <t>ダイ</t>
    </rPh>
    <rPh sb="4" eb="6">
      <t>テッキョ</t>
    </rPh>
    <phoneticPr fontId="4"/>
  </si>
  <si>
    <t>750W</t>
  </si>
  <si>
    <t>1200W</t>
  </si>
  <si>
    <t>1800W</t>
  </si>
  <si>
    <t>2100W</t>
  </si>
  <si>
    <t>調理台　撤去</t>
    <rPh sb="0" eb="3">
      <t>チョウリダイ</t>
    </rPh>
    <rPh sb="4" eb="6">
      <t>テッキョ</t>
    </rPh>
    <phoneticPr fontId="4"/>
  </si>
  <si>
    <t>2100×900</t>
  </si>
  <si>
    <t>3000×900</t>
  </si>
  <si>
    <t>実験台　撤去</t>
    <rPh sb="0" eb="3">
      <t>ジッケンダイ</t>
    </rPh>
    <rPh sb="4" eb="6">
      <t>テッキョ</t>
    </rPh>
    <phoneticPr fontId="4"/>
  </si>
  <si>
    <t>1200×800</t>
  </si>
  <si>
    <t>1700×1200</t>
  </si>
  <si>
    <t>自在水栓　撤去</t>
    <phoneticPr fontId="3"/>
  </si>
  <si>
    <t>台付化学水栓　撤去</t>
    <phoneticPr fontId="3"/>
  </si>
  <si>
    <t>混合水栓　撤去</t>
    <phoneticPr fontId="3"/>
  </si>
  <si>
    <t>横水栓　撤去</t>
    <phoneticPr fontId="3"/>
  </si>
  <si>
    <t>調理台用混合水栓　撤去</t>
    <phoneticPr fontId="3"/>
  </si>
  <si>
    <t>実験台用水栓　撤去</t>
    <phoneticPr fontId="3"/>
  </si>
  <si>
    <t>掃除流し　取外し</t>
    <rPh sb="0" eb="3">
      <t>ソウジナガ</t>
    </rPh>
    <rPh sb="5" eb="7">
      <t>トリハズ</t>
    </rPh>
    <phoneticPr fontId="3"/>
  </si>
  <si>
    <t>【給湯設備】</t>
    <rPh sb="1" eb="3">
      <t>キュウトウ</t>
    </rPh>
    <rPh sb="3" eb="5">
      <t>セツビ</t>
    </rPh>
    <phoneticPr fontId="3"/>
  </si>
  <si>
    <t>ｶﾞｽ給湯器　撤去</t>
    <rPh sb="7" eb="9">
      <t>テッキョ</t>
    </rPh>
    <phoneticPr fontId="4"/>
  </si>
  <si>
    <t>FF式　32号</t>
    <rPh sb="2" eb="3">
      <t>シキ</t>
    </rPh>
    <rPh sb="6" eb="7">
      <t>ゴウ</t>
    </rPh>
    <phoneticPr fontId="4"/>
  </si>
  <si>
    <t>ｶﾞｽ湯沸器　撤去</t>
    <rPh sb="3" eb="5">
      <t>ユワカ</t>
    </rPh>
    <rPh sb="5" eb="6">
      <t>キ</t>
    </rPh>
    <rPh sb="7" eb="9">
      <t>テッキョ</t>
    </rPh>
    <phoneticPr fontId="4"/>
  </si>
  <si>
    <t>FF式　16号</t>
    <rPh sb="2" eb="3">
      <t>シキ</t>
    </rPh>
    <rPh sb="6" eb="7">
      <t>ゴウ</t>
    </rPh>
    <phoneticPr fontId="4"/>
  </si>
  <si>
    <t>給排気筒延長管　撤去</t>
    <rPh sb="0" eb="3">
      <t>キュウハイキ</t>
    </rPh>
    <rPh sb="1" eb="4">
      <t>ハイキトウ</t>
    </rPh>
    <rPh sb="4" eb="7">
      <t>エンチョウカン</t>
    </rPh>
    <rPh sb="8" eb="10">
      <t>テッキョ</t>
    </rPh>
    <phoneticPr fontId="4"/>
  </si>
  <si>
    <t>給排気筒　二重管　110φ　給排気ﾄｯﾌﾟ</t>
    <rPh sb="0" eb="3">
      <t>キュウハイキ</t>
    </rPh>
    <rPh sb="1" eb="4">
      <t>ハイキトウ</t>
    </rPh>
    <rPh sb="5" eb="8">
      <t>ニジュウカン</t>
    </rPh>
    <phoneticPr fontId="4"/>
  </si>
  <si>
    <t>給排気筒　二重管　110φ　直管</t>
    <rPh sb="0" eb="3">
      <t>キュウハイキ</t>
    </rPh>
    <rPh sb="1" eb="4">
      <t>ハイキトウ</t>
    </rPh>
    <rPh sb="5" eb="8">
      <t>ニジュウカン</t>
    </rPh>
    <rPh sb="14" eb="16">
      <t>チョクカン</t>
    </rPh>
    <phoneticPr fontId="4"/>
  </si>
  <si>
    <t>給排気筒断熱　撤去</t>
    <rPh sb="0" eb="3">
      <t>キュウハイキ</t>
    </rPh>
    <rPh sb="3" eb="4">
      <t>トウ</t>
    </rPh>
    <rPh sb="4" eb="6">
      <t>ダンネツ</t>
    </rPh>
    <rPh sb="7" eb="9">
      <t>テッキョ</t>
    </rPh>
    <phoneticPr fontId="4"/>
  </si>
  <si>
    <t>隠蔽</t>
    <rPh sb="0" eb="2">
      <t>インペイ</t>
    </rPh>
    <phoneticPr fontId="4"/>
  </si>
  <si>
    <t>屋内露出</t>
    <rPh sb="0" eb="4">
      <t>オ</t>
    </rPh>
    <phoneticPr fontId="4"/>
  </si>
  <si>
    <t>【高圧蒸気管　撤去】</t>
    <rPh sb="1" eb="3">
      <t>コウアツ</t>
    </rPh>
    <rPh sb="3" eb="6">
      <t>ジョウキカン</t>
    </rPh>
    <rPh sb="7" eb="9">
      <t>テッキョ</t>
    </rPh>
    <phoneticPr fontId="3"/>
  </si>
  <si>
    <t>【低圧蒸気管　撤去】</t>
    <rPh sb="1" eb="3">
      <t>テイアツ</t>
    </rPh>
    <rPh sb="3" eb="6">
      <t>ジョウキカン</t>
    </rPh>
    <rPh sb="7" eb="9">
      <t>テッキョ</t>
    </rPh>
    <phoneticPr fontId="3"/>
  </si>
  <si>
    <t>屋内一般　150A</t>
    <rPh sb="0" eb="4">
      <t>オ</t>
    </rPh>
    <phoneticPr fontId="3"/>
  </si>
  <si>
    <t>【高圧還水管　撤去】</t>
    <rPh sb="1" eb="3">
      <t>コウアツ</t>
    </rPh>
    <rPh sb="3" eb="5">
      <t>カンスイ</t>
    </rPh>
    <rPh sb="5" eb="6">
      <t>カン</t>
    </rPh>
    <rPh sb="7" eb="9">
      <t>テッキョ</t>
    </rPh>
    <phoneticPr fontId="3"/>
  </si>
  <si>
    <t>圧力配管用炭素鋼鋼管(黒)　撤去</t>
    <rPh sb="0" eb="2">
      <t>アツリョク</t>
    </rPh>
    <rPh sb="2" eb="13">
      <t>ハイ</t>
    </rPh>
    <rPh sb="14" eb="16">
      <t>テッキョ</t>
    </rPh>
    <phoneticPr fontId="3"/>
  </si>
  <si>
    <t>共同溝　32A</t>
    <rPh sb="0" eb="3">
      <t>キョウドウコウ</t>
    </rPh>
    <phoneticPr fontId="3"/>
  </si>
  <si>
    <t>【低圧還水管　撤去】</t>
    <rPh sb="1" eb="3">
      <t>テイアツ</t>
    </rPh>
    <rPh sb="3" eb="5">
      <t>カンスイ</t>
    </rPh>
    <rPh sb="5" eb="6">
      <t>カン</t>
    </rPh>
    <rPh sb="7" eb="9">
      <t>テッキョ</t>
    </rPh>
    <phoneticPr fontId="3"/>
  </si>
  <si>
    <t>【圧送還水管　撤去】</t>
    <rPh sb="1" eb="3">
      <t>アッソウ</t>
    </rPh>
    <rPh sb="3" eb="5">
      <t>カンスイ</t>
    </rPh>
    <rPh sb="5" eb="6">
      <t>カン</t>
    </rPh>
    <rPh sb="7" eb="9">
      <t>テッキョ</t>
    </rPh>
    <phoneticPr fontId="3"/>
  </si>
  <si>
    <t>共同溝　25A</t>
    <rPh sb="0" eb="3">
      <t>キョウドウコウ</t>
    </rPh>
    <phoneticPr fontId="3"/>
  </si>
  <si>
    <t>単式　80A</t>
    <rPh sb="0" eb="2">
      <t>タンシキ</t>
    </rPh>
    <phoneticPr fontId="3"/>
  </si>
  <si>
    <t>単式　100A</t>
    <rPh sb="0" eb="2">
      <t>タンシキ</t>
    </rPh>
    <phoneticPr fontId="3"/>
  </si>
  <si>
    <t>複式　65A</t>
    <rPh sb="0" eb="2">
      <t>フクシキ</t>
    </rPh>
    <phoneticPr fontId="3"/>
  </si>
  <si>
    <t>複式　100A</t>
    <rPh sb="0" eb="2">
      <t>フクシキ</t>
    </rPh>
    <phoneticPr fontId="3"/>
  </si>
  <si>
    <t>複式　125A</t>
    <rPh sb="0" eb="2">
      <t>フクシキ</t>
    </rPh>
    <phoneticPr fontId="3"/>
  </si>
  <si>
    <t>【保温材分別費】</t>
    <rPh sb="1" eb="4">
      <t>ホオンザイ</t>
    </rPh>
    <rPh sb="4" eb="7">
      <t>ブンベツヒ</t>
    </rPh>
    <phoneticPr fontId="3"/>
  </si>
  <si>
    <t>蒸気管保温　撤去</t>
    <rPh sb="0" eb="2">
      <t>ジョウキ</t>
    </rPh>
    <rPh sb="2" eb="3">
      <t>カン</t>
    </rPh>
    <rPh sb="3" eb="5">
      <t>ホオン</t>
    </rPh>
    <rPh sb="6" eb="8">
      <t>テッキョ</t>
    </rPh>
    <phoneticPr fontId="4"/>
  </si>
  <si>
    <t>床下･暗渠内　20A</t>
    <rPh sb="0" eb="6">
      <t>ユ</t>
    </rPh>
    <phoneticPr fontId="4"/>
  </si>
  <si>
    <t>床下･暗渠内　25A</t>
    <rPh sb="0" eb="6">
      <t>ユ</t>
    </rPh>
    <phoneticPr fontId="4"/>
  </si>
  <si>
    <t>床下･暗渠内　32A</t>
    <rPh sb="0" eb="6">
      <t>ユ</t>
    </rPh>
    <phoneticPr fontId="4"/>
  </si>
  <si>
    <t>床下･暗渠内　40A</t>
    <rPh sb="0" eb="6">
      <t>ユ</t>
    </rPh>
    <phoneticPr fontId="4"/>
  </si>
  <si>
    <t>床下･暗渠内　50A</t>
    <rPh sb="0" eb="6">
      <t>ユ</t>
    </rPh>
    <phoneticPr fontId="4"/>
  </si>
  <si>
    <t>床下･暗渠内　65A</t>
    <rPh sb="0" eb="6">
      <t>ユ</t>
    </rPh>
    <phoneticPr fontId="4"/>
  </si>
  <si>
    <t>床下･暗渠内　80A</t>
    <rPh sb="0" eb="6">
      <t>ユ</t>
    </rPh>
    <phoneticPr fontId="4"/>
  </si>
  <si>
    <t>床下･暗渠内　100A</t>
    <rPh sb="0" eb="6">
      <t>ユ</t>
    </rPh>
    <phoneticPr fontId="4"/>
  </si>
  <si>
    <t>床下･暗渠内　125A</t>
    <rPh sb="0" eb="6">
      <t>ユ</t>
    </rPh>
    <phoneticPr fontId="4"/>
  </si>
  <si>
    <t>床下･暗渠内　150A</t>
    <rPh sb="0" eb="6">
      <t>ユ</t>
    </rPh>
    <phoneticPr fontId="4"/>
  </si>
  <si>
    <t>天井･PS内　32A</t>
    <rPh sb="0" eb="6">
      <t>テ</t>
    </rPh>
    <phoneticPr fontId="3"/>
  </si>
  <si>
    <t>屋内露出　20A</t>
    <rPh sb="0" eb="2">
      <t>オクナイ</t>
    </rPh>
    <rPh sb="2" eb="4">
      <t>ロシュツ</t>
    </rPh>
    <phoneticPr fontId="3"/>
  </si>
  <si>
    <t>屋内露出　25A</t>
    <rPh sb="0" eb="2">
      <t>オクナイ</t>
    </rPh>
    <rPh sb="2" eb="4">
      <t>ロシュツ</t>
    </rPh>
    <phoneticPr fontId="3"/>
  </si>
  <si>
    <t>屋内露出　32A</t>
    <rPh sb="0" eb="2">
      <t>オクナイ</t>
    </rPh>
    <rPh sb="2" eb="4">
      <t>ロシュツ</t>
    </rPh>
    <phoneticPr fontId="3"/>
  </si>
  <si>
    <t>屋内露出　65A</t>
    <rPh sb="0" eb="2">
      <t>オクナイ</t>
    </rPh>
    <rPh sb="2" eb="4">
      <t>ロシュツ</t>
    </rPh>
    <phoneticPr fontId="3"/>
  </si>
  <si>
    <t>圧送還水管保温　撤去</t>
    <rPh sb="0" eb="2">
      <t>アッソウ</t>
    </rPh>
    <rPh sb="2" eb="5">
      <t>カンスイカン</t>
    </rPh>
    <rPh sb="5" eb="7">
      <t>ホオン</t>
    </rPh>
    <rPh sb="8" eb="10">
      <t>テッキョ</t>
    </rPh>
    <phoneticPr fontId="3"/>
  </si>
  <si>
    <t>【冷媒管　液管　撤去】</t>
    <phoneticPr fontId="3"/>
  </si>
  <si>
    <t>冷媒用被覆銅管　撤去</t>
    <rPh sb="0" eb="3">
      <t>レイバイヨウ</t>
    </rPh>
    <rPh sb="3" eb="5">
      <t>ヒフク</t>
    </rPh>
    <rPh sb="5" eb="7">
      <t>ドウカン</t>
    </rPh>
    <rPh sb="8" eb="10">
      <t>テッキョ</t>
    </rPh>
    <phoneticPr fontId="3"/>
  </si>
  <si>
    <t>【冷媒管　ｶﾞｽ管　撤去】</t>
    <phoneticPr fontId="3"/>
  </si>
  <si>
    <t>屋内　保温材含む　6.4φ</t>
    <phoneticPr fontId="3"/>
  </si>
  <si>
    <t>屋外　保温材含む　6.4φ</t>
    <rPh sb="1" eb="2">
      <t>ガイ</t>
    </rPh>
    <phoneticPr fontId="3"/>
  </si>
  <si>
    <t>屋内　保温材含む　9.5φ</t>
    <phoneticPr fontId="3"/>
  </si>
  <si>
    <t>屋外　保温材含む　9.5φ</t>
    <rPh sb="1" eb="2">
      <t>ガイ</t>
    </rPh>
    <phoneticPr fontId="3"/>
  </si>
  <si>
    <t>【給水管　撤去】</t>
    <rPh sb="1" eb="4">
      <t>キュウスイカン</t>
    </rPh>
    <rPh sb="5" eb="7">
      <t>テッキョ</t>
    </rPh>
    <phoneticPr fontId="3"/>
  </si>
  <si>
    <t>5k　65A</t>
    <phoneticPr fontId="3"/>
  </si>
  <si>
    <t>5k　80A</t>
    <phoneticPr fontId="3"/>
  </si>
  <si>
    <t>5k　100A</t>
    <phoneticPr fontId="3"/>
  </si>
  <si>
    <t>【排水管　撤去】</t>
    <rPh sb="1" eb="4">
      <t>ハイスイカン</t>
    </rPh>
    <rPh sb="5" eb="7">
      <t>テッキョ</t>
    </rPh>
    <phoneticPr fontId="3"/>
  </si>
  <si>
    <t>遠心力鉄筋ｺﾝｸﾘｰﾄ管　撤去</t>
    <rPh sb="0" eb="3">
      <t>エンシンリョク</t>
    </rPh>
    <rPh sb="3" eb="5">
      <t>テッキン</t>
    </rPh>
    <rPh sb="11" eb="12">
      <t>カン</t>
    </rPh>
    <rPh sb="13" eb="15">
      <t>テッキョ</t>
    </rPh>
    <phoneticPr fontId="4"/>
  </si>
  <si>
    <t>屋外埋設　</t>
    <rPh sb="0" eb="2">
      <t>オクガイ</t>
    </rPh>
    <rPh sb="2" eb="4">
      <t>マイセツ</t>
    </rPh>
    <phoneticPr fontId="4"/>
  </si>
  <si>
    <t>600φ×600H　ｺﾝｸﾘｰﾄ蓋</t>
    <rPh sb="16" eb="17">
      <t>フタ</t>
    </rPh>
    <phoneticPr fontId="4"/>
  </si>
  <si>
    <t>600φ×800H　ｺﾝｸﾘｰﾄ蓋</t>
    <rPh sb="16" eb="17">
      <t>フタ</t>
    </rPh>
    <phoneticPr fontId="4"/>
  </si>
  <si>
    <t>600φ×1000H　ｺﾝｸﾘｰﾄ蓋</t>
    <rPh sb="17" eb="18">
      <t>フタ</t>
    </rPh>
    <phoneticPr fontId="4"/>
  </si>
  <si>
    <t>600φ×1100H　ｺﾝｸﾘｰﾄ蓋</t>
    <rPh sb="17" eb="18">
      <t>フタ</t>
    </rPh>
    <phoneticPr fontId="4"/>
  </si>
  <si>
    <t>600φ×1200H　ｺﾝｸﾘｰﾄ蓋</t>
    <rPh sb="17" eb="18">
      <t>フタ</t>
    </rPh>
    <phoneticPr fontId="4"/>
  </si>
  <si>
    <t>【雑排水管　撤去】</t>
    <rPh sb="1" eb="2">
      <t>ザツ</t>
    </rPh>
    <rPh sb="2" eb="5">
      <t>ハイスイカン</t>
    </rPh>
    <rPh sb="6" eb="8">
      <t>テッキョ</t>
    </rPh>
    <phoneticPr fontId="3"/>
  </si>
  <si>
    <t>硬質塩化ﾋﾞﾆﾙ管(VP)　撤去</t>
    <rPh sb="0" eb="13">
      <t>コウ</t>
    </rPh>
    <rPh sb="14" eb="16">
      <t>テッキョ</t>
    </rPh>
    <phoneticPr fontId="3"/>
  </si>
  <si>
    <t>配管用炭素鋼鋼管(黒)　撤去</t>
    <rPh sb="0" eb="11">
      <t>ハイ</t>
    </rPh>
    <rPh sb="12" eb="14">
      <t>テッキョ</t>
    </rPh>
    <phoneticPr fontId="3"/>
  </si>
  <si>
    <t>【雨水管　撤去】</t>
    <rPh sb="1" eb="3">
      <t>ウスイ</t>
    </rPh>
    <rPh sb="3" eb="4">
      <t>カン</t>
    </rPh>
    <rPh sb="5" eb="7">
      <t>テッキョ</t>
    </rPh>
    <phoneticPr fontId="3"/>
  </si>
  <si>
    <t>【通気管　撤去】</t>
    <rPh sb="1" eb="3">
      <t>ツウキ</t>
    </rPh>
    <rPh sb="3" eb="4">
      <t>カン</t>
    </rPh>
    <rPh sb="5" eb="7">
      <t>テッキョ</t>
    </rPh>
    <phoneticPr fontId="3"/>
  </si>
  <si>
    <t>排水管保温　撤去</t>
    <rPh sb="0" eb="3">
      <t>ハイスイカン</t>
    </rPh>
    <rPh sb="3" eb="5">
      <t>ホオン</t>
    </rPh>
    <rPh sb="6" eb="8">
      <t>テッキョ</t>
    </rPh>
    <phoneticPr fontId="3"/>
  </si>
  <si>
    <t>【給湯管　撤去】</t>
    <rPh sb="1" eb="4">
      <t>キュウトウカン</t>
    </rPh>
    <rPh sb="5" eb="7">
      <t>テッキョ</t>
    </rPh>
    <phoneticPr fontId="3"/>
  </si>
  <si>
    <t>配管用亜鉛鍍金鋼管　撤去</t>
    <rPh sb="0" eb="3">
      <t>ハイカンヨウ</t>
    </rPh>
    <rPh sb="3" eb="5">
      <t>アエン</t>
    </rPh>
    <rPh sb="5" eb="7">
      <t>メッキ</t>
    </rPh>
    <rPh sb="7" eb="9">
      <t>コウカン</t>
    </rPh>
    <rPh sb="10" eb="12">
      <t>テッキョ</t>
    </rPh>
    <phoneticPr fontId="3"/>
  </si>
  <si>
    <t>給湯管保温　撤去</t>
    <rPh sb="0" eb="3">
      <t>キュウトウカン</t>
    </rPh>
    <rPh sb="3" eb="5">
      <t>ホオン</t>
    </rPh>
    <rPh sb="6" eb="8">
      <t>テッキョ</t>
    </rPh>
    <phoneticPr fontId="3"/>
  </si>
  <si>
    <t>【消火管　撤去】</t>
    <rPh sb="1" eb="3">
      <t>ショウカ</t>
    </rPh>
    <rPh sb="3" eb="4">
      <t>カン</t>
    </rPh>
    <rPh sb="5" eb="7">
      <t>テッキョ</t>
    </rPh>
    <phoneticPr fontId="3"/>
  </si>
  <si>
    <t>屋外埋設　65A</t>
    <rPh sb="0" eb="4">
      <t>オ</t>
    </rPh>
    <phoneticPr fontId="3"/>
  </si>
  <si>
    <t>【屋内消火設備】</t>
    <rPh sb="1" eb="3">
      <t>オクナイ</t>
    </rPh>
    <rPh sb="3" eb="5">
      <t>ショウカ</t>
    </rPh>
    <rPh sb="5" eb="7">
      <t>セツビ</t>
    </rPh>
    <phoneticPr fontId="3"/>
  </si>
  <si>
    <t>屋内消火栓　撤去</t>
    <rPh sb="0" eb="2">
      <t>オクナイ</t>
    </rPh>
    <rPh sb="2" eb="5">
      <t>ショウカセン</t>
    </rPh>
    <rPh sb="6" eb="8">
      <t>テッキョ</t>
    </rPh>
    <phoneticPr fontId="3"/>
  </si>
  <si>
    <t>易操作性1号　露出型</t>
    <rPh sb="0" eb="1">
      <t>エキ</t>
    </rPh>
    <rPh sb="1" eb="4">
      <t>ソウサセイ</t>
    </rPh>
    <rPh sb="5" eb="6">
      <t>ゴウ</t>
    </rPh>
    <rPh sb="7" eb="9">
      <t>ロシュツ</t>
    </rPh>
    <rPh sb="9" eb="10">
      <t>ガタ</t>
    </rPh>
    <phoneticPr fontId="3"/>
  </si>
  <si>
    <t>易操作性1号　埋込型</t>
    <rPh sb="0" eb="1">
      <t>エキ</t>
    </rPh>
    <rPh sb="1" eb="4">
      <t>ソウサセイ</t>
    </rPh>
    <rPh sb="5" eb="6">
      <t>ゴウ</t>
    </rPh>
    <rPh sb="7" eb="9">
      <t>ウメコミ</t>
    </rPh>
    <rPh sb="9" eb="10">
      <t>ガタ</t>
    </rPh>
    <phoneticPr fontId="3"/>
  </si>
  <si>
    <t>金属類（鋼管類）</t>
    <rPh sb="0" eb="3">
      <t>キンゾクルイ</t>
    </rPh>
    <rPh sb="4" eb="6">
      <t>コウカン</t>
    </rPh>
    <rPh sb="6" eb="7">
      <t>ルイ</t>
    </rPh>
    <phoneticPr fontId="3"/>
  </si>
  <si>
    <t>陶器類</t>
    <rPh sb="0" eb="2">
      <t>トウキ</t>
    </rPh>
    <rPh sb="2" eb="3">
      <t>ルイ</t>
    </rPh>
    <phoneticPr fontId="3"/>
  </si>
  <si>
    <t>ﾌﾟﾗｽﾁｯｸ類</t>
    <rPh sb="7" eb="8">
      <t>ルイ</t>
    </rPh>
    <phoneticPr fontId="3"/>
  </si>
  <si>
    <t>残土</t>
    <rPh sb="0" eb="2">
      <t>ザンド</t>
    </rPh>
    <phoneticPr fontId="3"/>
  </si>
  <si>
    <t>給水管</t>
    <rPh sb="0" eb="3">
      <t>キュウスイカン</t>
    </rPh>
    <phoneticPr fontId="3"/>
  </si>
  <si>
    <t>機械室･便所　32A</t>
    <rPh sb="0" eb="6">
      <t>キ</t>
    </rPh>
    <phoneticPr fontId="3"/>
  </si>
  <si>
    <t>圧送還水管保温　撤去</t>
    <rPh sb="0" eb="2">
      <t>アッソウ</t>
    </rPh>
    <rPh sb="2" eb="4">
      <t>カンスイ</t>
    </rPh>
    <rPh sb="4" eb="5">
      <t>カン</t>
    </rPh>
    <rPh sb="5" eb="7">
      <t>ホオン</t>
    </rPh>
    <rPh sb="8" eb="10">
      <t>テッキョ</t>
    </rPh>
    <phoneticPr fontId="4"/>
  </si>
  <si>
    <t>機械室露出　40A</t>
    <rPh sb="0" eb="5">
      <t>キ</t>
    </rPh>
    <phoneticPr fontId="4"/>
  </si>
  <si>
    <t>機械室露出　80A</t>
    <rPh sb="0" eb="5">
      <t>キ</t>
    </rPh>
    <phoneticPr fontId="4"/>
  </si>
  <si>
    <t>機械室露出　100A</t>
    <rPh sb="0" eb="5">
      <t>キ</t>
    </rPh>
    <phoneticPr fontId="4"/>
  </si>
  <si>
    <t>機械室露出　125A</t>
    <rPh sb="0" eb="5">
      <t>キ</t>
    </rPh>
    <phoneticPr fontId="4"/>
  </si>
  <si>
    <t>仕切弁　撤去</t>
    <rPh sb="0" eb="3">
      <t>シ</t>
    </rPh>
    <rPh sb="4" eb="6">
      <t>テッキョ</t>
    </rPh>
    <phoneticPr fontId="4"/>
  </si>
  <si>
    <t>5k　100A</t>
    <phoneticPr fontId="4"/>
  </si>
  <si>
    <t>量水器　撤去</t>
    <rPh sb="0" eb="3">
      <t>リョウスイキ</t>
    </rPh>
    <rPh sb="4" eb="6">
      <t>テッキョ</t>
    </rPh>
    <phoneticPr fontId="4"/>
  </si>
  <si>
    <t>100A</t>
    <phoneticPr fontId="4"/>
  </si>
  <si>
    <t>給水管保温　撤去</t>
    <rPh sb="0" eb="3">
      <t>キュウスイカン</t>
    </rPh>
    <rPh sb="3" eb="5">
      <t>ホオン</t>
    </rPh>
    <rPh sb="6" eb="8">
      <t>テッキョ</t>
    </rPh>
    <phoneticPr fontId="4"/>
  </si>
  <si>
    <t>材工共　見積比較表</t>
    <rPh sb="0" eb="3">
      <t>ザイコウトモ</t>
    </rPh>
    <rPh sb="4" eb="6">
      <t>ミツモリ</t>
    </rPh>
    <rPh sb="6" eb="9">
      <t>ヒカクヒョウ</t>
    </rPh>
    <phoneticPr fontId="3"/>
  </si>
  <si>
    <t>見積比較表</t>
    <rPh sb="0" eb="2">
      <t>ミツモリ</t>
    </rPh>
    <rPh sb="2" eb="5">
      <t>ヒカクヒョウ</t>
    </rPh>
    <phoneticPr fontId="3"/>
  </si>
  <si>
    <t>羽根径　200φ　ﾌｰﾄﾞ共</t>
    <rPh sb="0" eb="3">
      <t>ハネケイ</t>
    </rPh>
    <rPh sb="13" eb="14">
      <t>トモ</t>
    </rPh>
    <phoneticPr fontId="3"/>
  </si>
  <si>
    <t>羽根径　250φ　ﾌｰﾄﾞ共</t>
    <rPh sb="0" eb="3">
      <t>ハネケイ</t>
    </rPh>
    <rPh sb="13" eb="14">
      <t>トモ</t>
    </rPh>
    <phoneticPr fontId="3"/>
  </si>
  <si>
    <t>羽根径　300φ　ﾌｰﾄﾞ共</t>
    <rPh sb="0" eb="3">
      <t>ハネケイ</t>
    </rPh>
    <rPh sb="13" eb="14">
      <t>トモ</t>
    </rPh>
    <phoneticPr fontId="3"/>
  </si>
  <si>
    <t>ｹｰﾌﾞﾙ　撤去</t>
    <rPh sb="6" eb="8">
      <t>テッキョ</t>
    </rPh>
    <phoneticPr fontId="3"/>
  </si>
  <si>
    <t>ﾒﾀﾙﾓｰﾙ　撤去</t>
    <rPh sb="7" eb="9">
      <t>テッキョ</t>
    </rPh>
    <phoneticPr fontId="3"/>
  </si>
  <si>
    <t>300W×600H　基礎共</t>
    <rPh sb="10" eb="12">
      <t>キソ</t>
    </rPh>
    <rPh sb="12" eb="13">
      <t>トモ</t>
    </rPh>
    <phoneticPr fontId="3"/>
  </si>
  <si>
    <t>450W×600H　基礎共</t>
    <phoneticPr fontId="3"/>
  </si>
  <si>
    <t>900W×600H　基礎共</t>
    <phoneticPr fontId="3"/>
  </si>
  <si>
    <t>【電気配線工事　撤去】</t>
    <rPh sb="1" eb="3">
      <t>デンキ</t>
    </rPh>
    <rPh sb="3" eb="5">
      <t>ハイセン</t>
    </rPh>
    <rPh sb="5" eb="7">
      <t>コウジ</t>
    </rPh>
    <rPh sb="8" eb="10">
      <t>テッキョ</t>
    </rPh>
    <phoneticPr fontId="3"/>
  </si>
  <si>
    <t>EM-CEES　1.25ㇿ-2C（ｺﾛｶﾞｼ）</t>
    <phoneticPr fontId="3"/>
  </si>
  <si>
    <t>EM-CEES　1.25ㇿ-2C（管内）</t>
    <rPh sb="17" eb="19">
      <t>カンナイ</t>
    </rPh>
    <phoneticPr fontId="3"/>
  </si>
  <si>
    <t>B型</t>
    <rPh sb="1" eb="2">
      <t>ガタ</t>
    </rPh>
    <phoneticPr fontId="3"/>
  </si>
  <si>
    <t>ﾒﾀﾙﾓｰﾙｺｰﾅｰﾎﾞｯｸｽ　撤去</t>
    <rPh sb="16" eb="18">
      <t>テッキョ</t>
    </rPh>
    <phoneticPr fontId="3"/>
  </si>
  <si>
    <t>防火ﾀﾞﾝﾊﾟ</t>
    <rPh sb="0" eb="2">
      <t>ボウカ</t>
    </rPh>
    <phoneticPr fontId="3"/>
  </si>
  <si>
    <t>ﾙｰﾑｴｱｺﾝ　1台　冷房2.2KW　暖房2.8KW</t>
    <phoneticPr fontId="3"/>
  </si>
  <si>
    <t>20A　仕切弁相当</t>
    <rPh sb="4" eb="7">
      <t>シキリベン</t>
    </rPh>
    <rPh sb="7" eb="9">
      <t>ソウトウ</t>
    </rPh>
    <phoneticPr fontId="3"/>
  </si>
  <si>
    <t>天井ｶｾｯﾄ型　600m3/h×180Pa×0.4kw</t>
    <phoneticPr fontId="3"/>
  </si>
  <si>
    <t>北海道教育大学（函館美原）附属函館中学校校舎改修機械設備工事（Ⅱ期）</t>
    <rPh sb="0" eb="3">
      <t>ホッカイドウ</t>
    </rPh>
    <rPh sb="3" eb="7">
      <t>キョウイクダイガク</t>
    </rPh>
    <rPh sb="8" eb="10">
      <t>ハコダテ</t>
    </rPh>
    <rPh sb="10" eb="12">
      <t>ミハラ</t>
    </rPh>
    <rPh sb="13" eb="15">
      <t>フゾク</t>
    </rPh>
    <rPh sb="15" eb="17">
      <t>ハコダテ</t>
    </rPh>
    <rPh sb="17" eb="20">
      <t>チュウガッコウ</t>
    </rPh>
    <rPh sb="20" eb="22">
      <t>コウシャ</t>
    </rPh>
    <rPh sb="22" eb="24">
      <t>カイシュウ</t>
    </rPh>
    <rPh sb="24" eb="26">
      <t>キカイ</t>
    </rPh>
    <rPh sb="26" eb="28">
      <t>セツビ</t>
    </rPh>
    <rPh sb="28" eb="30">
      <t>コウジ</t>
    </rPh>
    <rPh sb="32" eb="33">
      <t>キ</t>
    </rPh>
    <phoneticPr fontId="7"/>
  </si>
  <si>
    <t>北海道教育大学（函館美原）附属函館中学校校舎改修機械設備工事（Ⅱ期）</t>
    <rPh sb="24" eb="26">
      <t>キカイ</t>
    </rPh>
    <phoneticPr fontId="3"/>
  </si>
  <si>
    <t>Ⅰ</t>
  </si>
  <si>
    <t>校舎棟</t>
  </si>
  <si>
    <t>Ⅱ</t>
  </si>
  <si>
    <t>ボイラー室棟</t>
  </si>
  <si>
    <t>ｶﾞｽ設備</t>
  </si>
  <si>
    <t>撤去工事</t>
  </si>
  <si>
    <t>発生材処理</t>
  </si>
  <si>
    <t>（１）機器設備</t>
  </si>
  <si>
    <t>（２）配管設備</t>
  </si>
  <si>
    <t>排水用硬質塩化ビニル管</t>
  </si>
  <si>
    <t>（３）電気配線設備</t>
  </si>
  <si>
    <t>（２）ﾀﾞｸﾄ設備</t>
  </si>
  <si>
    <t>（３）総合調整費</t>
  </si>
  <si>
    <t>（４）電気配線設備</t>
  </si>
  <si>
    <t>（１）屋外給水設備</t>
  </si>
  <si>
    <t>埋設表示テープ</t>
  </si>
  <si>
    <t>１５０ｍｍ幅　折り込み率ダブル</t>
  </si>
  <si>
    <t>（２）屋内給水設備</t>
  </si>
  <si>
    <t>給湯用ステンレス鋼管（圧縮，プレス，拡管）</t>
  </si>
  <si>
    <t>　　　　　屋内一般　　　　２０ｓｕ</t>
  </si>
  <si>
    <t>　　　　　屋内一般　　　　２５ｓｕ</t>
  </si>
  <si>
    <t>　　　　　屋内一般　　　　３０ｓｕ</t>
  </si>
  <si>
    <t>　　　　　屋内一般　　　　４０ｓｕ</t>
  </si>
  <si>
    <t>　　　　　屋内一般　　　　６０ｓｕ</t>
  </si>
  <si>
    <t>給湯用ステンレス鋼管（溶接）</t>
  </si>
  <si>
    <t>　　　　　屋内一般　　　１００ｓｕ</t>
  </si>
  <si>
    <t>仕切弁</t>
  </si>
  <si>
    <t>　５Ｋ　青銅製ねじ込み形　　２０Ａ</t>
  </si>
  <si>
    <t>　５Ｋ　青銅製ねじ込み形　　２５Ａ</t>
  </si>
  <si>
    <t>　５Ｋ　青銅製ねじ込み形　　４０Ａ</t>
  </si>
  <si>
    <t>バタフライ弁</t>
  </si>
  <si>
    <t>１０Ｋ　　　　　　　　　　１００Ａ　アルミ・ステンレス製ギヤー式</t>
  </si>
  <si>
    <t>（１）屋外排水設備</t>
  </si>
  <si>
    <t>ＶＵ　　　屋外埋設　　　１００Ａ</t>
  </si>
  <si>
    <t>ＶＵ　　　屋外埋設　　　１５０Ａ</t>
  </si>
  <si>
    <t>桝径200φ 管径100φ(Y)ふた付 立上り菅801～1200ｍｍ</t>
  </si>
  <si>
    <t>桝径200φ 管径150φ(Y)ふた付 立上り菅801～1200ｍｍ</t>
  </si>
  <si>
    <t>桝径200φ 管径150φ(Y)ふた付 立上り菅1201～1500ｍｍ</t>
  </si>
  <si>
    <t>（２）屋内排水設備</t>
  </si>
  <si>
    <t>排水用耐火二層管</t>
  </si>
  <si>
    <t>ＦＤＶＤ　屋内一般　　　　４０Ａ</t>
  </si>
  <si>
    <t>ＦＤＶＤ　屋内一般　　　　５０Ａ</t>
  </si>
  <si>
    <t>ＦＤＶＤ　屋内一般　　　　６５Ａ</t>
  </si>
  <si>
    <t>ＦＤＶＤ　屋内一般　　　　７５Ａ</t>
  </si>
  <si>
    <t>ＦＤＶＤ　屋内一般　　　１００Ａ</t>
  </si>
  <si>
    <t>（１）屋外消火設備</t>
  </si>
  <si>
    <t>（２）屋内消火設備</t>
  </si>
  <si>
    <t>消火用鋼管（ねじ）</t>
  </si>
  <si>
    <t>白　　　　屋内一般　　　　５０Ａ</t>
  </si>
  <si>
    <t>白　　　　屋内一般　　　　６５Ａ</t>
  </si>
  <si>
    <t>白　　　　屋外架空等　　　６５Ａ</t>
  </si>
  <si>
    <t>(１)都市ガス設備</t>
  </si>
  <si>
    <t>【冷媒管】</t>
  </si>
  <si>
    <t>【防火区画貫通処理材】</t>
  </si>
  <si>
    <t>【冷媒管化粧ｶﾊﾞｰ】</t>
  </si>
  <si>
    <t>【化粧ｶﾊﾞｰ用架台】</t>
  </si>
  <si>
    <t>【塩ﾋﾞ製浸透桝】</t>
  </si>
  <si>
    <t>【土工事】</t>
  </si>
  <si>
    <t>根切り（機械）</t>
  </si>
  <si>
    <t>砂・砂質土・レキ質土・粘性土　排出ガス対策型バックホウ　０．４５ｍ3</t>
  </si>
  <si>
    <t>埋戻し（機械）</t>
  </si>
  <si>
    <t>【はつり補修費】</t>
  </si>
  <si>
    <t>【形鋼振止支持費】</t>
  </si>
  <si>
    <t>【ｴｱｺﾝﾘﾓｺﾝ配線】</t>
  </si>
  <si>
    <t>【ｴｱｺﾝ渡り配線】</t>
  </si>
  <si>
    <t>【ｴｱｺﾝ集中管理ﾘﾓｺﾝ配線】</t>
  </si>
  <si>
    <t>【たわみ継手】</t>
  </si>
  <si>
    <t>【制気口ﾎﾞｯｸｽ】</t>
  </si>
  <si>
    <t>【保温費】</t>
  </si>
  <si>
    <t>【総合調整費】</t>
  </si>
  <si>
    <t>【全熱交換ﾕﾆｯﾄﾘﾓｺﾝ配線】</t>
  </si>
  <si>
    <t>【ﾀﾞﾝﾊﾟ+ｼｬｯﾀｰ配線】</t>
  </si>
  <si>
    <t>砂基礎</t>
  </si>
  <si>
    <t>山砂</t>
  </si>
  <si>
    <t>【水抜操作盤配線】</t>
  </si>
  <si>
    <t>【洗浄費】</t>
  </si>
  <si>
    <t>【塗装費】</t>
  </si>
  <si>
    <t>配管塗装</t>
  </si>
  <si>
    <t>合成樹脂調合２　１００Ａ</t>
  </si>
  <si>
    <t>【ｶﾞｽ給湯器給排気筒延長管】</t>
  </si>
  <si>
    <t>【屋外ガス工事】</t>
  </si>
  <si>
    <t>【屋内ガス工事】</t>
  </si>
  <si>
    <t>【機器類撤去】</t>
  </si>
  <si>
    <t>【配管類撤去】</t>
  </si>
  <si>
    <t>【発生材積込】</t>
  </si>
  <si>
    <t>ｺﾝｸﾘｰﾄ類  人力</t>
  </si>
  <si>
    <t>ﾎﾞｰﾄﾞ・木材類  人力</t>
  </si>
  <si>
    <t>【発生材運搬】</t>
  </si>
  <si>
    <t>建設発生土運搬＜往復＞</t>
  </si>
  <si>
    <t>【発生材処分】</t>
  </si>
  <si>
    <t xml:space="preserve"> 発生材処分</t>
  </si>
  <si>
    <t>鉄筋ｺﾝｸﾘｰﾄ、2ｔ車-4.5km</t>
  </si>
  <si>
    <t>石膏ﾎﾞｰﾄﾞ、2ｔ車- 8.0km</t>
  </si>
  <si>
    <t>ｸﾞﾗｽｳｰﾙ、2ｔ車-60.0km</t>
  </si>
  <si>
    <t>陶磁器ﾀｲﾙくず、2ｔ車-60.0km</t>
  </si>
  <si>
    <t>建設発生土、10ｔ車-12.0km</t>
  </si>
  <si>
    <t>変更事項</t>
    <rPh sb="0" eb="4">
      <t>ヘンコウジコウ</t>
    </rPh>
    <phoneticPr fontId="6"/>
  </si>
  <si>
    <t>【1】</t>
    <phoneticPr fontId="6"/>
  </si>
  <si>
    <t>共通事項</t>
    <rPh sb="0" eb="4">
      <t>キョウツウジコウ</t>
    </rPh>
    <phoneticPr fontId="6"/>
  </si>
  <si>
    <t>1，</t>
    <phoneticPr fontId="6"/>
  </si>
  <si>
    <t>追加・変更したセルは黄色で、削除したセルは赤色で表示している</t>
    <rPh sb="0" eb="2">
      <t>ツイカ</t>
    </rPh>
    <rPh sb="3" eb="5">
      <t>ヘンコウ</t>
    </rPh>
    <rPh sb="10" eb="12">
      <t>キイロ</t>
    </rPh>
    <rPh sb="14" eb="16">
      <t>サクジョ</t>
    </rPh>
    <rPh sb="21" eb="23">
      <t>アカイロ</t>
    </rPh>
    <rPh sb="24" eb="26">
      <t>ヒョウジ</t>
    </rPh>
    <phoneticPr fontId="6"/>
  </si>
  <si>
    <t>2，</t>
    <phoneticPr fontId="6"/>
  </si>
  <si>
    <t>項目を追加したものは名称、適用、数量セルを黄色で表示している</t>
    <rPh sb="0" eb="2">
      <t>コウモク</t>
    </rPh>
    <rPh sb="3" eb="5">
      <t>ツイカ</t>
    </rPh>
    <rPh sb="10" eb="12">
      <t>メイショウ</t>
    </rPh>
    <rPh sb="13" eb="15">
      <t>テキヨウ</t>
    </rPh>
    <rPh sb="16" eb="18">
      <t>スウリョウ</t>
    </rPh>
    <rPh sb="21" eb="23">
      <t>キイロ</t>
    </rPh>
    <rPh sb="24" eb="26">
      <t>ヒョウジ</t>
    </rPh>
    <phoneticPr fontId="6"/>
  </si>
  <si>
    <t>3，</t>
    <phoneticPr fontId="6"/>
  </si>
  <si>
    <t>適用を変更したものは適用のセルを黄色で表示している</t>
    <rPh sb="0" eb="2">
      <t>テキヨウ</t>
    </rPh>
    <rPh sb="3" eb="5">
      <t>ヘンコウ</t>
    </rPh>
    <rPh sb="10" eb="12">
      <t>テキヨウ</t>
    </rPh>
    <rPh sb="16" eb="18">
      <t>キイロ</t>
    </rPh>
    <rPh sb="19" eb="21">
      <t>ヒョウジ</t>
    </rPh>
    <phoneticPr fontId="6"/>
  </si>
  <si>
    <t>4，</t>
    <phoneticPr fontId="6"/>
  </si>
  <si>
    <t>数量を変更したものは数量のセルを黄色で表示している</t>
    <rPh sb="0" eb="2">
      <t>スウリョウ</t>
    </rPh>
    <rPh sb="3" eb="5">
      <t>ヘンコウ</t>
    </rPh>
    <rPh sb="10" eb="12">
      <t>スウリョウ</t>
    </rPh>
    <rPh sb="16" eb="18">
      <t>キイロ</t>
    </rPh>
    <rPh sb="19" eb="21">
      <t>ヒョウジ</t>
    </rPh>
    <phoneticPr fontId="6"/>
  </si>
  <si>
    <t>　</t>
    <phoneticPr fontId="6"/>
  </si>
  <si>
    <t>【2】</t>
    <phoneticPr fontId="6"/>
  </si>
  <si>
    <t>主な変更内容</t>
    <rPh sb="0" eb="1">
      <t>オモ</t>
    </rPh>
    <rPh sb="2" eb="6">
      <t>ヘンコウナイヨウ</t>
    </rPh>
    <phoneticPr fontId="6"/>
  </si>
  <si>
    <t>参考数量（変更）</t>
    <rPh sb="0" eb="4">
      <t>サンコウスウリョウ</t>
    </rPh>
    <rPh sb="5" eb="7">
      <t>ヘンコウ</t>
    </rPh>
    <phoneticPr fontId="6"/>
  </si>
  <si>
    <t>細目内訳内の屋内消火栓（埋込型）を1組追加した。</t>
    <rPh sb="0" eb="2">
      <t>ホソモク</t>
    </rPh>
    <rPh sb="2" eb="4">
      <t>ウチワケ</t>
    </rPh>
    <rPh sb="4" eb="5">
      <t>ナイ</t>
    </rPh>
    <rPh sb="6" eb="8">
      <t>オクナイ</t>
    </rPh>
    <rPh sb="8" eb="11">
      <t>ショウカセン</t>
    </rPh>
    <rPh sb="12" eb="13">
      <t>ウ</t>
    </rPh>
    <rPh sb="13" eb="14">
      <t>コ</t>
    </rPh>
    <rPh sb="14" eb="15">
      <t>ガタ</t>
    </rPh>
    <rPh sb="18" eb="21">
      <t>クミツイカ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</si>
</sst>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&quot;－金&quot;#,###&quot;円也&quot;"/>
    <numFmt numFmtId="177" formatCode="0.0_);[Red]\(0.0\)"/>
    <numFmt numFmtId="178" formatCode="0_);[Red]\(0\)"/>
    <numFmt numFmtId="179" formatCode="0_ "/>
    <numFmt numFmtId="180" formatCode="0.00_);[Red]\(0.00\)"/>
    <numFmt numFmtId="181" formatCode="#,##0_ "/>
    <numFmt numFmtId="182" formatCode="&quot;別紙明細-&quot;000"/>
    <numFmt numFmtId="183" formatCode="&quot;代価-&quot;000"/>
    <numFmt numFmtId="184" formatCode="&quot;金 &quot;#,##0_ &quot;円&quot;"/>
  </numFmts>
  <fonts count="29">
    <font>
      <sz val="11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ゴシック"/>
      <family val="3"/>
      <charset val="128"/>
    </font>
    <font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1"/>
      <color theme="1"/>
      <name val="MS UI Gothic"/>
      <family val="3"/>
      <charset val="128"/>
    </font>
    <font>
      <sz val="10"/>
      <name val="ＭＳ ゴシック"/>
      <family val="3"/>
      <charset val="128"/>
    </font>
    <font>
      <sz val="9"/>
      <name val="ＭＳ 明朝"/>
      <family val="1"/>
      <charset val="128"/>
    </font>
    <font>
      <sz val="11"/>
      <name val="MS UI Gothic"/>
      <family val="3"/>
      <charset val="128"/>
    </font>
    <font>
      <sz val="14"/>
      <color theme="1"/>
      <name val="MS UI Gothic"/>
      <family val="3"/>
      <charset val="128"/>
    </font>
    <font>
      <sz val="12"/>
      <name val="Arial"/>
      <family val="2"/>
    </font>
    <font>
      <sz val="11"/>
      <color rgb="FFFF0000"/>
      <name val="MS UI Gothic"/>
      <family val="3"/>
      <charset val="128"/>
    </font>
    <font>
      <sz val="10"/>
      <color theme="1"/>
      <name val="ＭＳ ゴシック"/>
      <family val="3"/>
      <charset val="128"/>
    </font>
    <font>
      <sz val="10"/>
      <name val="Century Gothic"/>
      <family val="2"/>
    </font>
    <font>
      <b/>
      <sz val="12"/>
      <name val="ＭＳ ゴシック"/>
      <family val="3"/>
      <charset val="128"/>
    </font>
    <font>
      <b/>
      <u/>
      <sz val="18"/>
      <name val="ＭＳ ゴシック"/>
      <family val="3"/>
      <charset val="128"/>
    </font>
    <font>
      <b/>
      <u/>
      <sz val="14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u/>
      <sz val="10"/>
      <name val="ＭＳ ゴシック"/>
      <family val="3"/>
      <charset val="128"/>
    </font>
    <font>
      <b/>
      <u/>
      <sz val="14"/>
      <color rgb="FFFF000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0" fontId="2" fillId="0" borderId="0"/>
    <xf numFmtId="0" fontId="4" fillId="0" borderId="0"/>
    <xf numFmtId="0" fontId="5" fillId="0" borderId="0"/>
    <xf numFmtId="0" fontId="5" fillId="0" borderId="0"/>
    <xf numFmtId="0" fontId="5" fillId="0" borderId="0"/>
    <xf numFmtId="3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8" fillId="2" borderId="0"/>
    <xf numFmtId="38" fontId="10" fillId="0" borderId="0" applyFont="0" applyFill="0" applyBorder="0" applyAlignment="0" applyProtection="0">
      <alignment vertical="center"/>
    </xf>
    <xf numFmtId="0" fontId="11" fillId="0" borderId="0"/>
    <xf numFmtId="38" fontId="11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9" fillId="0" borderId="0"/>
    <xf numFmtId="0" fontId="16" fillId="0" borderId="0">
      <alignment vertical="center"/>
    </xf>
    <xf numFmtId="3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16" fillId="0" borderId="0">
      <alignment vertical="center"/>
    </xf>
    <xf numFmtId="0" fontId="19" fillId="0" borderId="0"/>
    <xf numFmtId="38" fontId="11" fillId="0" borderId="0" applyFont="0" applyFill="0" applyBorder="0" applyAlignment="0" applyProtection="0"/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89">
    <xf numFmtId="0" fontId="0" fillId="0" borderId="0" xfId="0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181" fontId="14" fillId="0" borderId="0" xfId="0" applyNumberFormat="1" applyFont="1">
      <alignment vertical="center"/>
    </xf>
    <xf numFmtId="181" fontId="14" fillId="0" borderId="4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>
      <alignment vertical="center"/>
    </xf>
    <xf numFmtId="0" fontId="14" fillId="0" borderId="4" xfId="0" applyFont="1" applyBorder="1">
      <alignment vertical="center"/>
    </xf>
    <xf numFmtId="181" fontId="14" fillId="0" borderId="4" xfId="0" applyNumberFormat="1" applyFont="1" applyBorder="1">
      <alignment vertical="center"/>
    </xf>
    <xf numFmtId="0" fontId="14" fillId="0" borderId="2" xfId="0" applyFont="1" applyBorder="1" applyAlignment="1">
      <alignment horizontal="right" vertical="center"/>
    </xf>
    <xf numFmtId="0" fontId="14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181" fontId="17" fillId="0" borderId="4" xfId="10" applyNumberFormat="1" applyFont="1" applyFill="1" applyBorder="1" applyAlignment="1">
      <alignment vertical="center"/>
    </xf>
    <xf numFmtId="181" fontId="14" fillId="0" borderId="4" xfId="10" applyNumberFormat="1" applyFont="1" applyFill="1" applyBorder="1">
      <alignment vertical="center"/>
    </xf>
    <xf numFmtId="38" fontId="14" fillId="0" borderId="0" xfId="0" applyNumberFormat="1" applyFont="1">
      <alignment vertical="center"/>
    </xf>
    <xf numFmtId="0" fontId="14" fillId="0" borderId="1" xfId="0" applyFont="1" applyBorder="1">
      <alignment vertical="center"/>
    </xf>
    <xf numFmtId="181" fontId="14" fillId="0" borderId="1" xfId="0" applyNumberFormat="1" applyFont="1" applyBorder="1">
      <alignment vertical="center"/>
    </xf>
    <xf numFmtId="0" fontId="14" fillId="0" borderId="2" xfId="0" applyFont="1" applyBorder="1" applyAlignment="1">
      <alignment horizontal="left" vertical="center"/>
    </xf>
    <xf numFmtId="181" fontId="14" fillId="0" borderId="4" xfId="10" applyNumberFormat="1" applyFont="1" applyBorder="1">
      <alignment vertical="center"/>
    </xf>
    <xf numFmtId="179" fontId="14" fillId="0" borderId="4" xfId="0" applyNumberFormat="1" applyFont="1" applyBorder="1" applyAlignment="1">
      <alignment horizontal="right" vertical="center"/>
    </xf>
    <xf numFmtId="0" fontId="18" fillId="0" borderId="1" xfId="0" applyFont="1" applyBorder="1">
      <alignment vertical="center"/>
    </xf>
    <xf numFmtId="0" fontId="18" fillId="0" borderId="0" xfId="0" applyFont="1" applyAlignment="1">
      <alignment horizontal="right" vertical="center"/>
    </xf>
    <xf numFmtId="0" fontId="18" fillId="0" borderId="0" xfId="0" applyFont="1">
      <alignment vertical="center"/>
    </xf>
    <xf numFmtId="0" fontId="18" fillId="0" borderId="0" xfId="0" quotePrefix="1" applyFont="1" applyAlignment="1">
      <alignment horizontal="right" vertical="center"/>
    </xf>
    <xf numFmtId="184" fontId="18" fillId="0" borderId="1" xfId="0" applyNumberFormat="1" applyFont="1" applyBorder="1" applyAlignment="1">
      <alignment horizontal="right" vertical="center"/>
    </xf>
    <xf numFmtId="0" fontId="14" fillId="0" borderId="4" xfId="0" applyFont="1" applyBorder="1" applyAlignment="1">
      <alignment horizontal="center" vertical="center"/>
    </xf>
    <xf numFmtId="178" fontId="17" fillId="0" borderId="4" xfId="10" applyNumberFormat="1" applyFont="1" applyFill="1" applyBorder="1">
      <alignment vertical="center"/>
    </xf>
    <xf numFmtId="180" fontId="17" fillId="0" borderId="4" xfId="10" applyNumberFormat="1" applyFont="1" applyFill="1" applyBorder="1">
      <alignment vertical="center"/>
    </xf>
    <xf numFmtId="0" fontId="17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181" fontId="17" fillId="0" borderId="0" xfId="0" applyNumberFormat="1" applyFont="1">
      <alignment vertical="center"/>
    </xf>
    <xf numFmtId="0" fontId="17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>
      <alignment vertical="center"/>
    </xf>
    <xf numFmtId="0" fontId="17" fillId="0" borderId="4" xfId="0" applyFont="1" applyBorder="1">
      <alignment vertical="center"/>
    </xf>
    <xf numFmtId="0" fontId="17" fillId="0" borderId="2" xfId="0" applyFont="1" applyBorder="1" applyAlignment="1">
      <alignment horizontal="right" vertical="center"/>
    </xf>
    <xf numFmtId="0" fontId="17" fillId="0" borderId="3" xfId="0" applyFont="1" applyBorder="1" applyAlignment="1">
      <alignment vertical="center" wrapText="1"/>
    </xf>
    <xf numFmtId="0" fontId="17" fillId="0" borderId="4" xfId="0" applyFont="1" applyBorder="1" applyAlignment="1">
      <alignment vertical="center" wrapText="1"/>
    </xf>
    <xf numFmtId="182" fontId="17" fillId="0" borderId="4" xfId="0" applyNumberFormat="1" applyFont="1" applyBorder="1" applyAlignment="1">
      <alignment horizontal="left" vertical="center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vertical="center" shrinkToFit="1"/>
    </xf>
    <xf numFmtId="183" fontId="17" fillId="0" borderId="4" xfId="0" applyNumberFormat="1" applyFont="1" applyBorder="1" applyAlignment="1">
      <alignment horizontal="left" vertical="center" wrapText="1"/>
    </xf>
    <xf numFmtId="0" fontId="17" fillId="0" borderId="4" xfId="0" applyFont="1" applyBorder="1" applyAlignment="1">
      <alignment vertical="center" shrinkToFit="1"/>
    </xf>
    <xf numFmtId="0" fontId="20" fillId="0" borderId="3" xfId="0" applyFont="1" applyBorder="1">
      <alignment vertical="center"/>
    </xf>
    <xf numFmtId="0" fontId="17" fillId="0" borderId="3" xfId="0" applyFont="1" applyBorder="1" applyAlignment="1">
      <alignment vertical="center" wrapText="1" shrinkToFit="1"/>
    </xf>
    <xf numFmtId="0" fontId="17" fillId="0" borderId="0" xfId="0" applyFont="1" applyAlignment="1">
      <alignment horizontal="left" vertical="center"/>
    </xf>
    <xf numFmtId="182" fontId="17" fillId="0" borderId="4" xfId="0" applyNumberFormat="1" applyFont="1" applyBorder="1" applyAlignment="1" applyProtection="1">
      <alignment horizontal="left" vertical="center" shrinkToFit="1"/>
      <protection locked="0"/>
    </xf>
    <xf numFmtId="0" fontId="20" fillId="0" borderId="0" xfId="0" applyFont="1">
      <alignment vertical="center"/>
    </xf>
    <xf numFmtId="0" fontId="17" fillId="0" borderId="3" xfId="0" applyFont="1" applyBorder="1" applyAlignment="1">
      <alignment horizontal="left" vertical="center"/>
    </xf>
    <xf numFmtId="0" fontId="20" fillId="0" borderId="4" xfId="0" applyFont="1" applyBorder="1">
      <alignment vertical="center"/>
    </xf>
    <xf numFmtId="182" fontId="20" fillId="0" borderId="4" xfId="0" applyNumberFormat="1" applyFont="1" applyBorder="1" applyAlignment="1">
      <alignment horizontal="left" vertical="center"/>
    </xf>
    <xf numFmtId="181" fontId="20" fillId="0" borderId="4" xfId="10" applyNumberFormat="1" applyFont="1" applyFill="1" applyBorder="1" applyAlignment="1">
      <alignment vertical="center"/>
    </xf>
    <xf numFmtId="181" fontId="17" fillId="0" borderId="4" xfId="0" applyNumberFormat="1" applyFont="1" applyBorder="1" applyAlignment="1">
      <alignment horizontal="center" vertical="center"/>
    </xf>
    <xf numFmtId="181" fontId="17" fillId="0" borderId="4" xfId="0" applyNumberFormat="1" applyFont="1" applyBorder="1">
      <alignment vertical="center"/>
    </xf>
    <xf numFmtId="181" fontId="20" fillId="0" borderId="4" xfId="0" applyNumberFormat="1" applyFont="1" applyBorder="1">
      <alignment vertical="center"/>
    </xf>
    <xf numFmtId="180" fontId="17" fillId="0" borderId="0" xfId="0" applyNumberFormat="1" applyFont="1">
      <alignment vertical="center"/>
    </xf>
    <xf numFmtId="180" fontId="17" fillId="0" borderId="4" xfId="0" applyNumberFormat="1" applyFont="1" applyBorder="1" applyAlignment="1">
      <alignment horizontal="center" vertical="center"/>
    </xf>
    <xf numFmtId="180" fontId="17" fillId="0" borderId="4" xfId="0" applyNumberFormat="1" applyFont="1" applyBorder="1">
      <alignment vertical="center"/>
    </xf>
    <xf numFmtId="178" fontId="17" fillId="0" borderId="4" xfId="0" applyNumberFormat="1" applyFont="1" applyBorder="1">
      <alignment vertical="center"/>
    </xf>
    <xf numFmtId="177" fontId="17" fillId="0" borderId="4" xfId="0" applyNumberFormat="1" applyFont="1" applyBorder="1">
      <alignment vertical="center"/>
    </xf>
    <xf numFmtId="179" fontId="17" fillId="0" borderId="0" xfId="0" applyNumberFormat="1" applyFont="1" applyAlignment="1">
      <alignment horizontal="right" vertical="center"/>
    </xf>
    <xf numFmtId="179" fontId="17" fillId="0" borderId="4" xfId="0" applyNumberFormat="1" applyFont="1" applyBorder="1" applyAlignment="1">
      <alignment horizontal="center" vertical="center"/>
    </xf>
    <xf numFmtId="179" fontId="17" fillId="0" borderId="4" xfId="0" applyNumberFormat="1" applyFont="1" applyBorder="1" applyAlignment="1">
      <alignment horizontal="right" vertical="center"/>
    </xf>
    <xf numFmtId="0" fontId="21" fillId="0" borderId="0" xfId="24">
      <alignment vertical="center"/>
    </xf>
    <xf numFmtId="0" fontId="22" fillId="0" borderId="0" xfId="25">
      <alignment vertical="center"/>
    </xf>
    <xf numFmtId="3" fontId="23" fillId="0" borderId="0" xfId="26" applyNumberFormat="1" applyFont="1" applyAlignment="1">
      <alignment horizontal="center" vertical="center"/>
    </xf>
    <xf numFmtId="0" fontId="23" fillId="0" borderId="0" xfId="26" applyFont="1" applyAlignment="1">
      <alignment horizontal="center" vertical="center"/>
    </xf>
    <xf numFmtId="0" fontId="25" fillId="0" borderId="0" xfId="26" applyFont="1" applyAlignment="1">
      <alignment horizontal="center" vertical="center"/>
    </xf>
    <xf numFmtId="0" fontId="15" fillId="0" borderId="0" xfId="26" applyFont="1" applyAlignment="1">
      <alignment horizontal="left" vertical="center"/>
    </xf>
    <xf numFmtId="0" fontId="21" fillId="0" borderId="0" xfId="24" applyAlignment="1">
      <alignment horizontal="left" vertical="center"/>
    </xf>
    <xf numFmtId="0" fontId="21" fillId="0" borderId="0" xfId="24" applyAlignment="1">
      <alignment horizontal="center" vertical="center"/>
    </xf>
    <xf numFmtId="0" fontId="25" fillId="0" borderId="0" xfId="26" applyFont="1" applyAlignment="1">
      <alignment horizontal="center" vertical="center"/>
    </xf>
    <xf numFmtId="0" fontId="21" fillId="0" borderId="0" xfId="24" applyAlignment="1">
      <alignment horizontal="center" vertical="center"/>
    </xf>
    <xf numFmtId="3" fontId="23" fillId="0" borderId="0" xfId="26" applyNumberFormat="1" applyFont="1" applyAlignment="1">
      <alignment horizontal="center" vertical="center"/>
    </xf>
    <xf numFmtId="0" fontId="23" fillId="0" borderId="0" xfId="26" applyFont="1" applyAlignment="1">
      <alignment horizontal="center" vertical="center"/>
    </xf>
    <xf numFmtId="3" fontId="24" fillId="0" borderId="0" xfId="26" applyNumberFormat="1" applyFont="1" applyAlignment="1">
      <alignment horizontal="center" vertical="center"/>
    </xf>
    <xf numFmtId="0" fontId="24" fillId="0" borderId="0" xfId="26" applyFont="1" applyAlignment="1">
      <alignment horizontal="center" vertical="center"/>
    </xf>
    <xf numFmtId="176" fontId="25" fillId="0" borderId="0" xfId="26" applyNumberFormat="1" applyFont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26" fillId="0" borderId="0" xfId="26" applyFont="1" applyAlignment="1">
      <alignment horizontal="left" vertical="center"/>
    </xf>
    <xf numFmtId="0" fontId="27" fillId="0" borderId="0" xfId="26" applyFont="1" applyAlignment="1">
      <alignment horizontal="center" vertical="center"/>
    </xf>
    <xf numFmtId="0" fontId="27" fillId="0" borderId="0" xfId="26" applyFont="1" applyAlignment="1">
      <alignment horizontal="left" vertical="center"/>
    </xf>
    <xf numFmtId="0" fontId="26" fillId="0" borderId="0" xfId="26" applyFont="1" applyAlignment="1">
      <alignment horizontal="center" vertical="center"/>
    </xf>
    <xf numFmtId="176" fontId="28" fillId="0" borderId="0" xfId="26" applyNumberFormat="1" applyFont="1" applyAlignment="1">
      <alignment horizontal="center" vertical="center"/>
    </xf>
    <xf numFmtId="0" fontId="17" fillId="3" borderId="3" xfId="0" applyFont="1" applyFill="1" applyBorder="1">
      <alignment vertical="center"/>
    </xf>
    <xf numFmtId="0" fontId="17" fillId="3" borderId="3" xfId="0" applyFont="1" applyFill="1" applyBorder="1" applyAlignment="1">
      <alignment vertical="center" shrinkToFit="1"/>
    </xf>
    <xf numFmtId="179" fontId="14" fillId="3" borderId="4" xfId="0" applyNumberFormat="1" applyFont="1" applyFill="1" applyBorder="1" applyAlignment="1">
      <alignment horizontal="right" vertical="center"/>
    </xf>
    <xf numFmtId="0" fontId="17" fillId="3" borderId="4" xfId="0" applyFont="1" applyFill="1" applyBorder="1" applyAlignment="1">
      <alignment horizontal="center" vertical="center"/>
    </xf>
  </cellXfs>
  <cellStyles count="27">
    <cellStyle name="パーセント 2" xfId="7" xr:uid="{1E68268D-1FF9-4C8D-8137-EF4539FE7540}"/>
    <cellStyle name="パーセント 2 2" xfId="19" xr:uid="{55E97221-5083-4875-93B7-8B96DA49A420}"/>
    <cellStyle name="桁区切り" xfId="10" builtinId="6"/>
    <cellStyle name="桁区切り 12" xfId="23" xr:uid="{841AB053-FAEF-457F-BB61-342DFD97C279}"/>
    <cellStyle name="桁区切り 2" xfId="6" xr:uid="{8563F648-EA2E-420B-A962-6113115722D7}"/>
    <cellStyle name="桁区切り 2 2 3" xfId="15" xr:uid="{FDF9B06C-C6E5-4007-8A74-0111FA763FFF}"/>
    <cellStyle name="桁区切り 2 3" xfId="18" xr:uid="{9995BF4A-202D-4DEB-BF18-64C7CE1AE244}"/>
    <cellStyle name="桁区切り 3" xfId="8" xr:uid="{A3729028-701D-4EA4-A25C-BDFE3CDB8B2E}"/>
    <cellStyle name="桁区切り 4" xfId="12" xr:uid="{0EBBF86C-0954-491E-AC87-3B8E90911328}"/>
    <cellStyle name="桁区切り 4 3 2" xfId="20" xr:uid="{6DF7CF89-B1BF-48FB-B150-ACAC05DBEB43}"/>
    <cellStyle name="標準" xfId="0" builtinId="0"/>
    <cellStyle name="標準 10" xfId="9" xr:uid="{E2A4A02F-6454-4B4E-8BAD-FB5DA00730D7}"/>
    <cellStyle name="標準 10 2" xfId="21" xr:uid="{FE39DFDB-D9B0-4E48-B49C-76A69FF384D0}"/>
    <cellStyle name="標準 12" xfId="17" xr:uid="{10384335-6BAD-4CD5-86EA-DF8450CD6652}"/>
    <cellStyle name="標準 16" xfId="13" xr:uid="{85927CE2-1815-45AB-A202-58C8CB7DC58B}"/>
    <cellStyle name="標準 2" xfId="11" xr:uid="{3D0201C3-A10E-4D81-8F27-8AA1450D5FEB}"/>
    <cellStyle name="標準 2 2" xfId="5" xr:uid="{C9542CAE-F79B-4E86-85BD-30C2443E59BC}"/>
    <cellStyle name="標準 2 3" xfId="22" xr:uid="{8D71B95E-4D24-44EE-9C04-8E17E2588C32}"/>
    <cellStyle name="標準 2 3 3" xfId="14" xr:uid="{C233FD41-F24E-482B-BFB2-3CAB84316730}"/>
    <cellStyle name="標準 3" xfId="16" xr:uid="{AFECD0B8-9AE7-4BFB-8E23-067AAD5B95E8}"/>
    <cellStyle name="標準 3 2" xfId="3" xr:uid="{4E027F53-790B-49B8-9452-C837131EB1B1}"/>
    <cellStyle name="標準 3 2 2" xfId="4" xr:uid="{E6E53849-E18E-458B-B420-C5B288AAFCD2}"/>
    <cellStyle name="標準 3 2 2 2" xfId="26" xr:uid="{19DC2BD1-F6E5-4D19-8132-505DC9F8C244}"/>
    <cellStyle name="標準 4" xfId="2" xr:uid="{57BCC3C3-FA87-41EA-8B71-63EC8EEC8B36}"/>
    <cellStyle name="標準 4 3 2" xfId="25" xr:uid="{723098EA-78DB-4784-9FA4-683562B70357}"/>
    <cellStyle name="標準 5" xfId="1" xr:uid="{EB954A3B-2F2E-4B9C-8AFC-B345F6455B76}"/>
    <cellStyle name="標準 5 3 2" xfId="24" xr:uid="{25F2F862-EA9A-4BF4-B9D2-8D3A455FA5C8}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FFFFCC"/>
      <color rgb="FF00FF00"/>
      <color rgb="FFCCFFCC"/>
      <color rgb="FF0000FF"/>
      <color rgb="FFFFCCFF"/>
      <color rgb="FFCC99FF"/>
      <color rgb="FFFF99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WATA-SV\DENRYOKU\PROJECT\40AR-4404&#20061;&#24030;&#26032;&#24185;&#32218;\&#25104;&#26524;&#29289;\&#65297;&#65294;&#20061;&#24185;&#40575;&#12289;&#20986;&#27700;&#65374;&#65302;&#65298;&#65355;&#65303;&#37197;&#38651;&#32218;\&#25104;&#26524;&#29289;&#12395;&#20351;&#29992;&#12375;&#12383;&#12487;&#12540;&#12479;\&#65301;&#65294;&#31309;&#31639;&#22522;&#30990;\&#19979;&#35519;&#26360;\&#19979;&#35519;&#12409;\&#37197;&#38651;&#38477;&#19979;&#65288;&#23470;&#27810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27700;&#25144;&#37096;\&#24314;&#31689;&#31532;1\&#21508;&#20869;&#35379;&#26360;\&#32076;&#21942;&#26032;&#21942;\&#21336;&#20385;&#3859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02%20&#35373;&#35336;\H20&#21307;&#23398;&#37096;&#20013;&#26847;&#25913;&#20462;\&#31309;&#31639;\&#20869;&#35379;\DATA\1-&#20869;&#35379;&#65381;&#36074;&#30097;&#31561;\&#26413;&#24140;&#65381;&#26481;&#20140;\&#35373;&#35336;\&#32066;&#20102;\&#21271;&#22823;&#36786;&#22580;&#26045;&#35373;(&#20013;&#23567;&#23478;&#30044;&#29983;&#29987;&#26045;&#35373;)\E-DATA\&#20869;&#35379;&#26360;&#65381;&#36074;&#30097;&#26360;\&#12381;&#12398;&#20182;\&#21271;&#22823;\H12&#24180;&#24230;\H12&#24037;&#25913;&#20462;\excel\&#25913;&#20462;&#20869;&#35379;&#12497;&#12540;&#12488;&#6529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12&#24180;&#24230;\H12&#24037;&#25913;&#20462;\excel\&#25913;&#20462;&#20869;&#35379;&#12497;&#12540;&#12488;&#6529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ublic\KODAMA\ING\110125%20&#12304;&#21271;&#22823;&#22259;&#26360;&#39208;2&#26399;&#25913;&#20462;&#12305;-&#20816;&#29577;\4.&#20869;&#35379;&#26360;\&#26032;&#35215;Microsoft%20Excel%20&#12527;&#12540;&#12463;&#12471;&#12540;&#1248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2259;&#26360;&#39208;&#25913;&#20462;\2F&#12450;&#12473;&#12505;&#12473;&#12488;\DATA\1-&#20869;&#35379;&#65381;&#36074;&#30097;&#31561;\&#26413;&#24140;&#65381;&#26481;&#20140;\&#35373;&#35336;\&#32066;&#20102;\&#21271;&#22823;&#36786;&#22580;&#26045;&#35373;(&#20013;&#23567;&#23478;&#30044;&#29983;&#29987;&#26045;&#35373;)\E-DATA\&#20869;&#35379;&#26360;&#65381;&#36074;&#30097;&#26360;\&#12381;&#12398;&#20182;\&#21271;&#22823;\H12&#24180;&#24230;\H12&#24037;&#25913;&#20462;\excel\&#25913;&#20462;&#20869;&#35379;&#12497;&#12540;&#12488;&#6529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disk\disk1\&#35373;&#35336;&#20107;&#21209;&#25152;&#29289;&#20214;&#65411;&#65438;&#65392;&#65408;&#65392;\&#12381;&#12398;&#20182;\&#21271;&#22823;&#28201;&#23460;\H12&#24180;&#24230;\H12&#24037;&#25913;&#20462;\excel\&#25913;&#20462;&#20869;&#35379;&#12497;&#12540;&#12488;&#6529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22259;&#38754;\&#27700;&#28304;&#27744;&#36890;&#27231;&#26800;&#35373;&#20633;\&#24037;&#20316;&#29289;(&#20024;&#23500;&#12521;&#12452;&#12473;&#12497;&#12540;&#12521;&#12540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&#21315;&#27507;\&#20869;&#35379;\&#21315;&#27507;&#27231;&#26800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7.67\se-comm$\&#26481;&#20140;&#31354;&#28207;&#20107;&#21209;&#25152;\Documents%20and%20Settings\shiratori-m10xv\My%20Documents\&#12510;&#12452;&#12527;&#12540;&#12463;\18.4&#65374;&#32701;&#30000;\19\&#65317;&#65319;\&#28857;&#26908;&#25972;&#20633;\&#65297;&#65304;&#24180;&#24230;\&#26481;&#20140;&#31354;&#28207;&#20107;&#21209;&#25152;&#20182;&#65301;&#23448;&#32626;&#30330;&#38651;&#35373;&#20633;&#31561;&#65297;&#24180;&#28857;&#26908;\&#35373;&#35336;&#22793;&#26356;\&#35373;&#35336;&#22793;&#26356;&#31309;&#31639;\Masuda_Data\&#65297;&#65303;&#24180;&#24230;\&#21516;&#26399;&#30436;&#25913;&#20462;\&#12480;&#12511;&#1254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配電降下"/>
      <sheetName val="データ"/>
    </sheetNames>
    <sheetDataSet>
      <sheetData sheetId="0" refreshError="1"/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単価集"/>
      <sheetName val="単価集２"/>
      <sheetName val="塗装"/>
      <sheetName val="塗装２"/>
      <sheetName val="流し台"/>
      <sheetName val="ガラリ"/>
      <sheetName val="細目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細目内訳パ－ト２"/>
      <sheetName val="一式細目内訳パート２"/>
      <sheetName val="表紙"/>
      <sheetName val="種目別"/>
      <sheetName val="科目別 "/>
      <sheetName val="中科目別"/>
      <sheetName val="Ⅰ 細目別"/>
      <sheetName val="共通費算出表"/>
      <sheetName val="別紙明細"/>
      <sheetName val="物価比"/>
      <sheetName val="見積比"/>
      <sheetName val="最低価格"/>
      <sheetName val="メニュー"/>
      <sheetName val="単価一覧表"/>
      <sheetName val="一次代価集計一覧表"/>
      <sheetName val="AM961101"/>
      <sheetName val="資材"/>
      <sheetName val="中川浄化槽H6"/>
    </sheetNames>
    <sheetDataSet>
      <sheetData sheetId="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細目内訳パ－ト２"/>
      <sheetName val="一式細目内訳パート２"/>
      <sheetName val="表紙"/>
      <sheetName val="種目別"/>
      <sheetName val="科目別 "/>
      <sheetName val="中科目別"/>
      <sheetName val="Ⅰ 細目別"/>
      <sheetName val="共通費算出表"/>
      <sheetName val="別紙明細"/>
      <sheetName val="物価比"/>
      <sheetName val="見積比"/>
      <sheetName val="最低価格"/>
      <sheetName val="メニュー"/>
      <sheetName val="資材"/>
      <sheetName val="AM961101"/>
      <sheetName val="単価一覧表"/>
      <sheetName val="一次代価集計一覧表"/>
      <sheetName val="照明集計"/>
      <sheetName val="照明撤去集計"/>
      <sheetName val="構内集計"/>
      <sheetName val="構内拾い"/>
      <sheetName val="構内撤去集計"/>
      <sheetName val="構内撤去拾い"/>
      <sheetName val="中川浄化槽H6"/>
      <sheetName val="★"/>
    </sheetNames>
    <sheetDataSet>
      <sheetData sheetId="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新規Microsoft Excel ワークシート"/>
      <sheetName val="ｶﾞﾗｽ"/>
      <sheetName val="Sheet2"/>
      <sheetName val="Sheet3"/>
      <sheetName val="細目内訳パ－ト２"/>
      <sheetName val="Sheet1"/>
      <sheetName val="冷媒配管"/>
      <sheetName val="#REF"/>
      <sheetName val="Daika"/>
      <sheetName val="複単"/>
      <sheetName val="資材"/>
      <sheetName val="単位データ"/>
      <sheetName val="種目別"/>
      <sheetName val="据付費"/>
      <sheetName val="共通86白"/>
      <sheetName val="資材単価"/>
      <sheetName val="メニュー"/>
      <sheetName val="保温塗装"/>
      <sheetName val="総括表"/>
      <sheetName val="本体工事(2)"/>
      <sheetName val="校"/>
      <sheetName val="工事項目"/>
      <sheetName val="内訳"/>
      <sheetName val="基本ﾃﾞｰﾀｰ"/>
      <sheetName val="ﾏﾝﾎｰﾙ蓋"/>
      <sheetName val="排水ポンプ"/>
      <sheetName val="複単表"/>
      <sheetName val="複単Ⅰ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細目内訳パ－ト２"/>
      <sheetName val="一式細目内訳パート２"/>
    </sheetNames>
    <sheetDataSet>
      <sheetData sheetId="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細目内訳パ－ト２"/>
      <sheetName val="一式細目内訳パート２"/>
    </sheetNames>
    <sheetDataSet>
      <sheetData sheetId="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移設(曳家)"/>
      <sheetName val="新設(構外再築)"/>
      <sheetName val="移設(構外再築)"/>
      <sheetName val="機器移設費"/>
      <sheetName val="代価書"/>
      <sheetName val="見積比較"/>
      <sheetName val="売却費"/>
      <sheetName val="減耗控除"/>
      <sheetName val="積算原稿"/>
      <sheetName val="物価指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種目"/>
      <sheetName val="科目"/>
      <sheetName val="内訳明細書"/>
      <sheetName val="代価書"/>
      <sheetName val="見積比較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ダミー"/>
      <sheetName val="#REF"/>
      <sheetName val="財産算出"/>
      <sheetName val="財産価格算出"/>
      <sheetName val="単価根拠"/>
      <sheetName val="内訳書２"/>
      <sheetName val="盤労務"/>
      <sheetName val="複合単価表"/>
      <sheetName val="代価表"/>
      <sheetName val="設計Ⅰ"/>
      <sheetName val="交通料金 "/>
      <sheetName val="TAN"/>
      <sheetName val="内訳書"/>
      <sheetName val="センター(原価)"/>
      <sheetName val="計算集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1A88D-0AF5-4B6F-884B-DDB73E7C7DBA}">
  <dimension ref="A6:P37"/>
  <sheetViews>
    <sheetView tabSelected="1" view="pageBreakPreview" zoomScale="110" zoomScaleNormal="100" zoomScaleSheetLayoutView="110" workbookViewId="0">
      <selection activeCell="D25" sqref="D25"/>
    </sheetView>
  </sheetViews>
  <sheetFormatPr defaultRowHeight="13.2"/>
  <cols>
    <col min="1" max="16" width="7.5" style="64" customWidth="1"/>
    <col min="17" max="256" width="9" style="64"/>
    <col min="257" max="272" width="7.5" style="64" customWidth="1"/>
    <col min="273" max="512" width="9" style="64"/>
    <col min="513" max="528" width="7.5" style="64" customWidth="1"/>
    <col min="529" max="768" width="9" style="64"/>
    <col min="769" max="784" width="7.5" style="64" customWidth="1"/>
    <col min="785" max="1024" width="9" style="64"/>
    <col min="1025" max="1040" width="7.5" style="64" customWidth="1"/>
    <col min="1041" max="1280" width="9" style="64"/>
    <col min="1281" max="1296" width="7.5" style="64" customWidth="1"/>
    <col min="1297" max="1536" width="9" style="64"/>
    <col min="1537" max="1552" width="7.5" style="64" customWidth="1"/>
    <col min="1553" max="1792" width="9" style="64"/>
    <col min="1793" max="1808" width="7.5" style="64" customWidth="1"/>
    <col min="1809" max="2048" width="9" style="64"/>
    <col min="2049" max="2064" width="7.5" style="64" customWidth="1"/>
    <col min="2065" max="2304" width="9" style="64"/>
    <col min="2305" max="2320" width="7.5" style="64" customWidth="1"/>
    <col min="2321" max="2560" width="9" style="64"/>
    <col min="2561" max="2576" width="7.5" style="64" customWidth="1"/>
    <col min="2577" max="2816" width="9" style="64"/>
    <col min="2817" max="2832" width="7.5" style="64" customWidth="1"/>
    <col min="2833" max="3072" width="9" style="64"/>
    <col min="3073" max="3088" width="7.5" style="64" customWidth="1"/>
    <col min="3089" max="3328" width="9" style="64"/>
    <col min="3329" max="3344" width="7.5" style="64" customWidth="1"/>
    <col min="3345" max="3584" width="9" style="64"/>
    <col min="3585" max="3600" width="7.5" style="64" customWidth="1"/>
    <col min="3601" max="3840" width="9" style="64"/>
    <col min="3841" max="3856" width="7.5" style="64" customWidth="1"/>
    <col min="3857" max="4096" width="9" style="64"/>
    <col min="4097" max="4112" width="7.5" style="64" customWidth="1"/>
    <col min="4113" max="4352" width="9" style="64"/>
    <col min="4353" max="4368" width="7.5" style="64" customWidth="1"/>
    <col min="4369" max="4608" width="9" style="64"/>
    <col min="4609" max="4624" width="7.5" style="64" customWidth="1"/>
    <col min="4625" max="4864" width="9" style="64"/>
    <col min="4865" max="4880" width="7.5" style="64" customWidth="1"/>
    <col min="4881" max="5120" width="9" style="64"/>
    <col min="5121" max="5136" width="7.5" style="64" customWidth="1"/>
    <col min="5137" max="5376" width="9" style="64"/>
    <col min="5377" max="5392" width="7.5" style="64" customWidth="1"/>
    <col min="5393" max="5632" width="9" style="64"/>
    <col min="5633" max="5648" width="7.5" style="64" customWidth="1"/>
    <col min="5649" max="5888" width="9" style="64"/>
    <col min="5889" max="5904" width="7.5" style="64" customWidth="1"/>
    <col min="5905" max="6144" width="9" style="64"/>
    <col min="6145" max="6160" width="7.5" style="64" customWidth="1"/>
    <col min="6161" max="6400" width="9" style="64"/>
    <col min="6401" max="6416" width="7.5" style="64" customWidth="1"/>
    <col min="6417" max="6656" width="9" style="64"/>
    <col min="6657" max="6672" width="7.5" style="64" customWidth="1"/>
    <col min="6673" max="6912" width="9" style="64"/>
    <col min="6913" max="6928" width="7.5" style="64" customWidth="1"/>
    <col min="6929" max="7168" width="9" style="64"/>
    <col min="7169" max="7184" width="7.5" style="64" customWidth="1"/>
    <col min="7185" max="7424" width="9" style="64"/>
    <col min="7425" max="7440" width="7.5" style="64" customWidth="1"/>
    <col min="7441" max="7680" width="9" style="64"/>
    <col min="7681" max="7696" width="7.5" style="64" customWidth="1"/>
    <col min="7697" max="7936" width="9" style="64"/>
    <col min="7937" max="7952" width="7.5" style="64" customWidth="1"/>
    <col min="7953" max="8192" width="9" style="64"/>
    <col min="8193" max="8208" width="7.5" style="64" customWidth="1"/>
    <col min="8209" max="8448" width="9" style="64"/>
    <col min="8449" max="8464" width="7.5" style="64" customWidth="1"/>
    <col min="8465" max="8704" width="9" style="64"/>
    <col min="8705" max="8720" width="7.5" style="64" customWidth="1"/>
    <col min="8721" max="8960" width="9" style="64"/>
    <col min="8961" max="8976" width="7.5" style="64" customWidth="1"/>
    <col min="8977" max="9216" width="9" style="64"/>
    <col min="9217" max="9232" width="7.5" style="64" customWidth="1"/>
    <col min="9233" max="9472" width="9" style="64"/>
    <col min="9473" max="9488" width="7.5" style="64" customWidth="1"/>
    <col min="9489" max="9728" width="9" style="64"/>
    <col min="9729" max="9744" width="7.5" style="64" customWidth="1"/>
    <col min="9745" max="9984" width="9" style="64"/>
    <col min="9985" max="10000" width="7.5" style="64" customWidth="1"/>
    <col min="10001" max="10240" width="9" style="64"/>
    <col min="10241" max="10256" width="7.5" style="64" customWidth="1"/>
    <col min="10257" max="10496" width="9" style="64"/>
    <col min="10497" max="10512" width="7.5" style="64" customWidth="1"/>
    <col min="10513" max="10752" width="9" style="64"/>
    <col min="10753" max="10768" width="7.5" style="64" customWidth="1"/>
    <col min="10769" max="11008" width="9" style="64"/>
    <col min="11009" max="11024" width="7.5" style="64" customWidth="1"/>
    <col min="11025" max="11264" width="9" style="64"/>
    <col min="11265" max="11280" width="7.5" style="64" customWidth="1"/>
    <col min="11281" max="11520" width="9" style="64"/>
    <col min="11521" max="11536" width="7.5" style="64" customWidth="1"/>
    <col min="11537" max="11776" width="9" style="64"/>
    <col min="11777" max="11792" width="7.5" style="64" customWidth="1"/>
    <col min="11793" max="12032" width="9" style="64"/>
    <col min="12033" max="12048" width="7.5" style="64" customWidth="1"/>
    <col min="12049" max="12288" width="9" style="64"/>
    <col min="12289" max="12304" width="7.5" style="64" customWidth="1"/>
    <col min="12305" max="12544" width="9" style="64"/>
    <col min="12545" max="12560" width="7.5" style="64" customWidth="1"/>
    <col min="12561" max="12800" width="9" style="64"/>
    <col min="12801" max="12816" width="7.5" style="64" customWidth="1"/>
    <col min="12817" max="13056" width="9" style="64"/>
    <col min="13057" max="13072" width="7.5" style="64" customWidth="1"/>
    <col min="13073" max="13312" width="9" style="64"/>
    <col min="13313" max="13328" width="7.5" style="64" customWidth="1"/>
    <col min="13329" max="13568" width="9" style="64"/>
    <col min="13569" max="13584" width="7.5" style="64" customWidth="1"/>
    <col min="13585" max="13824" width="9" style="64"/>
    <col min="13825" max="13840" width="7.5" style="64" customWidth="1"/>
    <col min="13841" max="14080" width="9" style="64"/>
    <col min="14081" max="14096" width="7.5" style="64" customWidth="1"/>
    <col min="14097" max="14336" width="9" style="64"/>
    <col min="14337" max="14352" width="7.5" style="64" customWidth="1"/>
    <col min="14353" max="14592" width="9" style="64"/>
    <col min="14593" max="14608" width="7.5" style="64" customWidth="1"/>
    <col min="14609" max="14848" width="9" style="64"/>
    <col min="14849" max="14864" width="7.5" style="64" customWidth="1"/>
    <col min="14865" max="15104" width="9" style="64"/>
    <col min="15105" max="15120" width="7.5" style="64" customWidth="1"/>
    <col min="15121" max="15360" width="9" style="64"/>
    <col min="15361" max="15376" width="7.5" style="64" customWidth="1"/>
    <col min="15377" max="15616" width="9" style="64"/>
    <col min="15617" max="15632" width="7.5" style="64" customWidth="1"/>
    <col min="15633" max="15872" width="9" style="64"/>
    <col min="15873" max="15888" width="7.5" style="64" customWidth="1"/>
    <col min="15889" max="16128" width="9" style="64"/>
    <col min="16129" max="16144" width="7.5" style="64" customWidth="1"/>
    <col min="16145" max="16384" width="9" style="64"/>
  </cols>
  <sheetData>
    <row r="6" spans="1:16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</row>
    <row r="7" spans="1:16" ht="14.4">
      <c r="A7" s="73"/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</row>
    <row r="8" spans="1:16" ht="14.4">
      <c r="A8" s="65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</row>
    <row r="9" spans="1:16" ht="14.4">
      <c r="A9" s="65"/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</row>
    <row r="10" spans="1:16" ht="14.4">
      <c r="A10" s="65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</row>
    <row r="11" spans="1:16">
      <c r="A11" s="63"/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</row>
    <row r="12" spans="1:16" ht="21">
      <c r="A12" s="75" t="s">
        <v>702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</row>
    <row r="13" spans="1:16" ht="16.2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</row>
    <row r="14" spans="1:16" ht="16.2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</row>
    <row r="15" spans="1:16" ht="16.2">
      <c r="A15" s="71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</row>
    <row r="16" spans="1:16" ht="16.2">
      <c r="A16" s="67"/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</row>
    <row r="17" spans="1:16" ht="16.2">
      <c r="A17" s="67"/>
      <c r="B17" s="67"/>
      <c r="C17" s="67"/>
      <c r="D17" s="84" t="s">
        <v>814</v>
      </c>
      <c r="E17" s="77"/>
      <c r="F17" s="77"/>
      <c r="G17" s="77"/>
      <c r="H17" s="77"/>
      <c r="I17" s="77"/>
      <c r="J17" s="77"/>
      <c r="K17" s="77"/>
      <c r="L17" s="77"/>
      <c r="M17" s="77"/>
      <c r="N17" s="67"/>
      <c r="O17" s="67"/>
      <c r="P17" s="67"/>
    </row>
    <row r="18" spans="1:16" ht="16.2">
      <c r="A18" s="67"/>
      <c r="B18" s="67"/>
      <c r="C18" s="67"/>
      <c r="D18" s="77"/>
      <c r="E18" s="77"/>
      <c r="F18" s="77"/>
      <c r="G18" s="77"/>
      <c r="H18" s="77"/>
      <c r="I18" s="77"/>
      <c r="J18" s="77"/>
      <c r="K18" s="77"/>
      <c r="L18" s="77"/>
      <c r="M18" s="77"/>
      <c r="N18" s="67"/>
      <c r="O18" s="67"/>
      <c r="P18" s="67"/>
    </row>
    <row r="19" spans="1:16" ht="16.2">
      <c r="A19" s="67"/>
      <c r="B19" s="67"/>
      <c r="C19" s="67"/>
      <c r="D19" s="77"/>
      <c r="E19" s="77"/>
      <c r="F19" s="77"/>
      <c r="G19" s="77"/>
      <c r="H19" s="77"/>
      <c r="I19" s="77"/>
      <c r="J19" s="77"/>
      <c r="K19" s="77"/>
      <c r="L19" s="77"/>
      <c r="M19" s="77"/>
      <c r="N19" s="67"/>
      <c r="O19" s="67"/>
      <c r="P19" s="67"/>
    </row>
    <row r="20" spans="1:16" ht="16.2">
      <c r="A20" s="67"/>
      <c r="B20" s="80" t="s">
        <v>800</v>
      </c>
      <c r="D20" s="81"/>
      <c r="E20" s="81"/>
      <c r="F20" s="81"/>
      <c r="G20" s="81"/>
      <c r="H20" s="81"/>
      <c r="I20" s="81"/>
      <c r="J20" s="81"/>
      <c r="K20" s="82"/>
      <c r="L20" s="68"/>
      <c r="M20" s="81"/>
      <c r="N20" s="81"/>
      <c r="O20" s="81"/>
      <c r="P20" s="81"/>
    </row>
    <row r="21" spans="1:16" ht="18" customHeight="1">
      <c r="A21" s="67"/>
      <c r="B21" s="83" t="s">
        <v>801</v>
      </c>
      <c r="C21" s="80" t="s">
        <v>802</v>
      </c>
      <c r="D21" s="83"/>
      <c r="E21" s="83"/>
      <c r="F21" s="83"/>
      <c r="G21" s="83"/>
      <c r="H21" s="83"/>
      <c r="I21" s="83"/>
      <c r="J21" s="81"/>
      <c r="K21" s="81"/>
      <c r="L21" s="68"/>
      <c r="M21" s="81"/>
      <c r="N21" s="81"/>
      <c r="O21" s="81"/>
      <c r="P21" s="68"/>
    </row>
    <row r="22" spans="1:16" ht="16.2">
      <c r="A22" s="67"/>
      <c r="B22" s="83" t="s">
        <v>803</v>
      </c>
      <c r="C22" s="80" t="s">
        <v>804</v>
      </c>
      <c r="D22" s="83"/>
      <c r="E22" s="83"/>
      <c r="F22" s="83"/>
      <c r="G22" s="83"/>
      <c r="H22" s="83"/>
      <c r="I22" s="83"/>
      <c r="J22" s="81"/>
      <c r="K22" s="81"/>
      <c r="L22" s="68"/>
      <c r="M22" s="81"/>
      <c r="N22" s="81"/>
      <c r="O22" s="81"/>
      <c r="P22" s="68"/>
    </row>
    <row r="23" spans="1:16" ht="17.25" customHeight="1">
      <c r="A23" s="67"/>
      <c r="B23" s="83" t="s">
        <v>805</v>
      </c>
      <c r="C23" s="80" t="s">
        <v>806</v>
      </c>
      <c r="G23" s="83"/>
      <c r="H23" s="83"/>
      <c r="I23" s="83"/>
      <c r="J23" s="81"/>
      <c r="K23" s="81"/>
      <c r="L23" s="68"/>
      <c r="M23" s="81"/>
      <c r="N23" s="81"/>
      <c r="O23" s="81"/>
      <c r="P23" s="81"/>
    </row>
    <row r="24" spans="1:16" ht="17.25" customHeight="1">
      <c r="A24" s="67"/>
      <c r="B24" s="83" t="s">
        <v>807</v>
      </c>
      <c r="C24" s="80" t="s">
        <v>808</v>
      </c>
      <c r="D24" s="83"/>
      <c r="E24" s="83"/>
      <c r="G24" s="83"/>
      <c r="H24" s="83"/>
      <c r="I24" s="83"/>
      <c r="J24" s="83"/>
      <c r="K24" s="83"/>
      <c r="L24" s="68"/>
      <c r="M24" s="83"/>
      <c r="N24" s="81"/>
      <c r="O24" s="81"/>
      <c r="P24" s="81"/>
    </row>
    <row r="25" spans="1:16" ht="17.25" customHeight="1">
      <c r="A25" s="67"/>
      <c r="B25" s="83" t="s">
        <v>809</v>
      </c>
      <c r="C25" s="80" t="s">
        <v>810</v>
      </c>
      <c r="D25" s="83"/>
      <c r="E25" s="83"/>
      <c r="F25" s="83"/>
      <c r="G25" s="83"/>
      <c r="H25" s="83"/>
      <c r="I25" s="83"/>
      <c r="J25" s="83"/>
      <c r="K25" s="63"/>
      <c r="L25" s="68"/>
      <c r="M25" s="83"/>
      <c r="N25" s="81"/>
      <c r="O25" s="81"/>
      <c r="P25" s="69"/>
    </row>
    <row r="26" spans="1:16" ht="17.25" customHeight="1">
      <c r="A26" s="63"/>
      <c r="B26" s="83"/>
      <c r="C26" s="80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70"/>
    </row>
    <row r="27" spans="1:16" ht="17.25" customHeight="1">
      <c r="A27" s="63"/>
      <c r="B27" s="83" t="s">
        <v>811</v>
      </c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</row>
    <row r="28" spans="1:16" ht="17.25" customHeight="1">
      <c r="A28" s="63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</row>
    <row r="29" spans="1:16" ht="16.2">
      <c r="A29" s="67"/>
      <c r="B29" s="83" t="s">
        <v>812</v>
      </c>
      <c r="C29" s="80" t="s">
        <v>813</v>
      </c>
      <c r="D29" s="83"/>
      <c r="E29" s="83"/>
      <c r="F29" s="81"/>
      <c r="G29" s="81"/>
      <c r="H29" s="81"/>
      <c r="I29" s="81"/>
      <c r="J29" s="81"/>
      <c r="K29" s="82"/>
      <c r="L29" s="68"/>
      <c r="M29" s="81"/>
      <c r="N29" s="81"/>
      <c r="O29" s="81"/>
      <c r="P29" s="81"/>
    </row>
    <row r="30" spans="1:16" ht="16.2">
      <c r="A30" s="67"/>
      <c r="B30" s="83" t="s">
        <v>803</v>
      </c>
      <c r="C30" s="80" t="s">
        <v>815</v>
      </c>
      <c r="D30" s="81"/>
      <c r="E30" s="81"/>
      <c r="F30" s="81"/>
      <c r="G30" s="81"/>
      <c r="H30" s="81"/>
      <c r="I30" s="81"/>
      <c r="J30" s="81"/>
      <c r="K30" s="82"/>
      <c r="L30" s="68"/>
      <c r="M30" s="81"/>
      <c r="N30" s="81"/>
      <c r="O30" s="81"/>
      <c r="P30" s="81"/>
    </row>
    <row r="31" spans="1:16" ht="16.2">
      <c r="A31" s="67"/>
      <c r="B31" s="83"/>
      <c r="C31" s="80"/>
      <c r="D31" s="81"/>
      <c r="E31" s="81"/>
      <c r="F31" s="81"/>
      <c r="G31" s="81"/>
      <c r="H31" s="81"/>
      <c r="I31" s="81"/>
      <c r="J31" s="81"/>
      <c r="K31" s="82"/>
      <c r="L31" s="68"/>
      <c r="M31" s="81"/>
      <c r="N31" s="81"/>
      <c r="O31" s="81"/>
      <c r="P31" s="81"/>
    </row>
    <row r="32" spans="1:16" ht="16.2">
      <c r="A32" s="67"/>
      <c r="B32" s="83"/>
      <c r="C32" s="80"/>
      <c r="D32" s="81"/>
      <c r="E32" s="81"/>
      <c r="F32" s="81"/>
      <c r="G32" s="81"/>
      <c r="H32" s="81"/>
      <c r="I32" s="81"/>
      <c r="J32" s="81"/>
      <c r="K32" s="82"/>
      <c r="L32" s="68"/>
      <c r="M32" s="81"/>
      <c r="N32" s="81"/>
      <c r="O32" s="81"/>
      <c r="P32" s="81"/>
    </row>
    <row r="33" spans="1:16" ht="16.2">
      <c r="A33" s="67"/>
      <c r="B33" s="83"/>
      <c r="C33" s="80"/>
      <c r="D33" s="81"/>
      <c r="E33" s="81"/>
      <c r="F33" s="81"/>
      <c r="G33" s="81"/>
      <c r="H33" s="81"/>
      <c r="I33" s="81"/>
      <c r="J33" s="81"/>
      <c r="K33" s="82"/>
      <c r="L33" s="68"/>
      <c r="M33" s="81"/>
      <c r="N33" s="81"/>
      <c r="O33" s="81"/>
      <c r="P33" s="81"/>
    </row>
    <row r="34" spans="1:16">
      <c r="A34" s="63"/>
      <c r="B34" s="63"/>
      <c r="C34" s="63"/>
      <c r="D34" s="63"/>
      <c r="E34" s="72"/>
      <c r="F34" s="72"/>
      <c r="G34" s="72"/>
      <c r="H34" s="72"/>
      <c r="I34" s="72"/>
      <c r="J34" s="72"/>
      <c r="K34" s="72"/>
      <c r="L34" s="72"/>
      <c r="M34" s="63"/>
      <c r="N34" s="63"/>
      <c r="O34" s="63"/>
      <c r="P34" s="63"/>
    </row>
    <row r="35" spans="1:16">
      <c r="A35" s="63"/>
      <c r="B35" s="63"/>
      <c r="C35" s="63"/>
      <c r="D35" s="63"/>
      <c r="E35" s="70"/>
      <c r="F35" s="70"/>
      <c r="G35" s="70"/>
      <c r="H35" s="70"/>
      <c r="I35" s="70"/>
      <c r="J35" s="70"/>
      <c r="K35" s="70"/>
      <c r="L35" s="70"/>
      <c r="M35" s="63"/>
      <c r="N35" s="63"/>
      <c r="O35" s="63"/>
      <c r="P35" s="63"/>
    </row>
    <row r="36" spans="1:16">
      <c r="A36" s="63"/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9"/>
    </row>
    <row r="37" spans="1:16">
      <c r="A37" s="63"/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</row>
  </sheetData>
  <mergeCells count="5">
    <mergeCell ref="E34:L34"/>
    <mergeCell ref="A7:P7"/>
    <mergeCell ref="A12:P12"/>
    <mergeCell ref="A15:P15"/>
    <mergeCell ref="D17:M19"/>
  </mergeCells>
  <phoneticPr fontId="3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F27C9-21AF-4278-9867-2923946F0912}">
  <sheetPr codeName="Sheet2">
    <tabColor rgb="FFFFC000"/>
    <pageSetUpPr fitToPage="1"/>
  </sheetPr>
  <dimension ref="A1:J24"/>
  <sheetViews>
    <sheetView view="pageBreakPreview" zoomScaleNormal="100" zoomScaleSheetLayoutView="100" workbookViewId="0">
      <selection activeCell="E61" sqref="E61"/>
    </sheetView>
  </sheetViews>
  <sheetFormatPr defaultColWidth="9" defaultRowHeight="25.5" customHeight="1"/>
  <cols>
    <col min="1" max="1" width="5" style="2" customWidth="1"/>
    <col min="2" max="2" width="33.69921875" style="2" customWidth="1"/>
    <col min="3" max="3" width="38.69921875" style="2" customWidth="1"/>
    <col min="4" max="5" width="7.5" style="2" customWidth="1"/>
    <col min="6" max="6" width="25.59765625" style="3" customWidth="1"/>
    <col min="7" max="7" width="25.59765625" style="2" customWidth="1"/>
    <col min="8" max="8" width="9" style="2"/>
    <col min="9" max="9" width="13.09765625" style="2" customWidth="1"/>
    <col min="10" max="10" width="11.3984375" style="2" bestFit="1" customWidth="1"/>
    <col min="11" max="16384" width="9" style="2"/>
  </cols>
  <sheetData>
    <row r="1" spans="1:10" ht="25.5" customHeight="1">
      <c r="B1" s="21" t="s">
        <v>0</v>
      </c>
      <c r="C1" s="20" t="s">
        <v>703</v>
      </c>
      <c r="D1" s="15"/>
      <c r="E1" s="15"/>
      <c r="F1" s="16"/>
    </row>
    <row r="2" spans="1:10" ht="12.75" customHeight="1"/>
    <row r="3" spans="1:10" ht="25.5" customHeight="1">
      <c r="B3" s="21"/>
      <c r="C3" s="24"/>
      <c r="D3" s="22"/>
      <c r="J3" s="14"/>
    </row>
    <row r="4" spans="1:10" ht="25.5" customHeight="1">
      <c r="B4" s="23" t="s">
        <v>1</v>
      </c>
      <c r="C4" s="24"/>
      <c r="D4" s="22" t="s">
        <v>2</v>
      </c>
    </row>
    <row r="5" spans="1:10" ht="12.75" customHeight="1"/>
    <row r="6" spans="1:10" ht="13.2">
      <c r="A6" s="2" t="s">
        <v>3</v>
      </c>
    </row>
    <row r="7" spans="1:10" ht="25.5" customHeight="1">
      <c r="A7" s="78" t="s">
        <v>4</v>
      </c>
      <c r="B7" s="78"/>
      <c r="C7" s="25" t="s">
        <v>5</v>
      </c>
      <c r="D7" s="25" t="s">
        <v>6</v>
      </c>
      <c r="E7" s="25" t="s">
        <v>7</v>
      </c>
      <c r="F7" s="4" t="s">
        <v>8</v>
      </c>
      <c r="G7" s="25" t="s">
        <v>9</v>
      </c>
    </row>
    <row r="8" spans="1:10" ht="25.5" customHeight="1">
      <c r="A8" s="17" t="s">
        <v>10</v>
      </c>
      <c r="B8" s="10"/>
      <c r="C8" s="25"/>
      <c r="D8" s="25"/>
      <c r="E8" s="25"/>
      <c r="F8" s="4"/>
      <c r="G8" s="25"/>
    </row>
    <row r="9" spans="1:10" ht="25.5" customHeight="1">
      <c r="A9" s="5" t="s">
        <v>11</v>
      </c>
      <c r="B9" s="6" t="s">
        <v>217</v>
      </c>
      <c r="C9" s="7"/>
      <c r="D9" s="19">
        <v>1</v>
      </c>
      <c r="E9" s="25" t="s">
        <v>12</v>
      </c>
      <c r="F9" s="8"/>
      <c r="G9" s="7"/>
    </row>
    <row r="10" spans="1:10" ht="25.5" customHeight="1">
      <c r="A10" s="5" t="s">
        <v>13</v>
      </c>
      <c r="B10" s="6" t="s">
        <v>218</v>
      </c>
      <c r="C10" s="7"/>
      <c r="D10" s="19">
        <v>1</v>
      </c>
      <c r="E10" s="25" t="s">
        <v>12</v>
      </c>
      <c r="F10" s="8"/>
      <c r="G10" s="7"/>
    </row>
    <row r="11" spans="1:10" ht="25.5" customHeight="1">
      <c r="A11" s="5"/>
      <c r="B11" s="6" t="s">
        <v>23</v>
      </c>
      <c r="C11" s="7"/>
      <c r="D11" s="19"/>
      <c r="E11" s="25"/>
      <c r="F11" s="8"/>
      <c r="G11" s="7"/>
    </row>
    <row r="12" spans="1:10" ht="25.5" customHeight="1">
      <c r="A12" s="5"/>
      <c r="B12" s="6"/>
      <c r="C12" s="7"/>
      <c r="D12" s="19"/>
      <c r="E12" s="25"/>
      <c r="F12" s="8"/>
      <c r="G12" s="7"/>
    </row>
    <row r="13" spans="1:10" ht="25.5" customHeight="1">
      <c r="A13" s="17" t="s">
        <v>14</v>
      </c>
      <c r="B13" s="6"/>
      <c r="C13" s="7"/>
      <c r="D13" s="19"/>
      <c r="E13" s="25"/>
      <c r="F13" s="8"/>
      <c r="G13" s="7"/>
    </row>
    <row r="14" spans="1:10" ht="25.5" customHeight="1">
      <c r="A14" s="5" t="s">
        <v>11</v>
      </c>
      <c r="B14" s="6" t="s">
        <v>15</v>
      </c>
      <c r="C14" s="7"/>
      <c r="D14" s="19">
        <v>1</v>
      </c>
      <c r="E14" s="25" t="s">
        <v>12</v>
      </c>
      <c r="F14" s="8"/>
      <c r="G14" s="7"/>
    </row>
    <row r="15" spans="1:10" ht="25.5" customHeight="1">
      <c r="A15" s="5" t="s">
        <v>13</v>
      </c>
      <c r="B15" s="6" t="s">
        <v>16</v>
      </c>
      <c r="C15" s="7"/>
      <c r="D15" s="19">
        <v>1</v>
      </c>
      <c r="E15" s="25" t="s">
        <v>12</v>
      </c>
      <c r="F15" s="8"/>
      <c r="G15" s="7"/>
    </row>
    <row r="16" spans="1:10" ht="25.5" customHeight="1">
      <c r="A16" s="5" t="s">
        <v>116</v>
      </c>
      <c r="B16" s="6" t="s">
        <v>17</v>
      </c>
      <c r="C16" s="7"/>
      <c r="D16" s="19">
        <v>1</v>
      </c>
      <c r="E16" s="25" t="s">
        <v>12</v>
      </c>
      <c r="F16" s="8"/>
      <c r="G16" s="7"/>
    </row>
    <row r="17" spans="1:7" ht="25.5" customHeight="1">
      <c r="A17" s="5"/>
      <c r="B17" s="6" t="s">
        <v>23</v>
      </c>
      <c r="C17" s="7"/>
      <c r="D17" s="19"/>
      <c r="E17" s="25"/>
      <c r="F17" s="8"/>
      <c r="G17" s="7"/>
    </row>
    <row r="18" spans="1:7" ht="25.5" customHeight="1">
      <c r="A18" s="5"/>
      <c r="B18" s="6"/>
      <c r="C18" s="7"/>
      <c r="D18" s="19"/>
      <c r="E18" s="25"/>
      <c r="F18" s="8"/>
      <c r="G18" s="7"/>
    </row>
    <row r="19" spans="1:7" ht="25.5" customHeight="1">
      <c r="A19" s="5"/>
      <c r="B19" s="6" t="s">
        <v>18</v>
      </c>
      <c r="C19" s="7"/>
      <c r="D19" s="19"/>
      <c r="E19" s="25"/>
      <c r="F19" s="8"/>
      <c r="G19" s="7"/>
    </row>
    <row r="20" spans="1:7" ht="25.5" customHeight="1">
      <c r="A20" s="5"/>
      <c r="B20" s="6"/>
      <c r="C20" s="7"/>
      <c r="D20" s="7"/>
      <c r="E20" s="7"/>
      <c r="F20" s="18"/>
      <c r="G20" s="7"/>
    </row>
    <row r="21" spans="1:7" ht="25.5" customHeight="1">
      <c r="A21" s="5"/>
      <c r="B21" s="6" t="s">
        <v>19</v>
      </c>
      <c r="C21" s="7"/>
      <c r="D21" s="7"/>
      <c r="E21" s="7"/>
      <c r="F21" s="18"/>
      <c r="G21" s="7"/>
    </row>
    <row r="22" spans="1:7" ht="25.5" customHeight="1">
      <c r="A22" s="5"/>
      <c r="B22" s="6"/>
      <c r="C22" s="7"/>
      <c r="D22" s="7"/>
      <c r="E22" s="7"/>
      <c r="F22" s="8"/>
      <c r="G22" s="7"/>
    </row>
    <row r="23" spans="1:7" ht="25.5" customHeight="1">
      <c r="A23" s="5"/>
      <c r="B23" s="6" t="s">
        <v>20</v>
      </c>
      <c r="C23" s="7"/>
      <c r="D23" s="7"/>
      <c r="E23" s="7"/>
      <c r="F23" s="8"/>
      <c r="G23" s="7"/>
    </row>
    <row r="24" spans="1:7" ht="25.5" customHeight="1">
      <c r="A24" s="5"/>
      <c r="B24" s="6"/>
      <c r="C24" s="7"/>
      <c r="D24" s="7"/>
      <c r="E24" s="7"/>
      <c r="F24" s="18"/>
      <c r="G24" s="7"/>
    </row>
  </sheetData>
  <mergeCells count="1">
    <mergeCell ref="A7:B7"/>
  </mergeCells>
  <phoneticPr fontId="3"/>
  <printOptions horizontalCentered="1"/>
  <pageMargins left="0.70866141732283472" right="0.70866141732283472" top="0.74803149606299213" bottom="0.55118110236220474" header="0.31496062992125984" footer="0.31496062992125984"/>
  <pageSetup paperSize="8" fitToHeight="0" orientation="landscape" r:id="rId1"/>
  <headerFooter>
    <oddFooter>&amp;C国立大学法人　北海道教育大学&amp;R&amp;P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3F1C3-0ED6-4B41-996A-7AD446846D43}">
  <sheetPr codeName="Sheet3">
    <tabColor rgb="FFFFC000"/>
    <pageSetUpPr fitToPage="1"/>
  </sheetPr>
  <dimension ref="A1:I21"/>
  <sheetViews>
    <sheetView view="pageBreakPreview" zoomScaleNormal="100" zoomScaleSheetLayoutView="100" workbookViewId="0">
      <selection activeCell="E61" sqref="E61"/>
    </sheetView>
  </sheetViews>
  <sheetFormatPr defaultColWidth="9" defaultRowHeight="13.2"/>
  <cols>
    <col min="1" max="1" width="5" style="1" customWidth="1"/>
    <col min="2" max="2" width="33.69921875" style="2" customWidth="1"/>
    <col min="3" max="3" width="38.69921875" style="2" customWidth="1"/>
    <col min="4" max="5" width="7.5" style="1" customWidth="1"/>
    <col min="6" max="6" width="25.59765625" style="3" customWidth="1"/>
    <col min="7" max="7" width="25.59765625" style="2" customWidth="1"/>
    <col min="8" max="8" width="9" style="2"/>
    <col min="9" max="9" width="12.3984375" style="2" customWidth="1"/>
    <col min="10" max="16384" width="9" style="2"/>
  </cols>
  <sheetData>
    <row r="1" spans="1:9">
      <c r="A1" s="11" t="s">
        <v>21</v>
      </c>
    </row>
    <row r="2" spans="1:9" ht="25.5" customHeight="1">
      <c r="A2" s="78" t="s">
        <v>4</v>
      </c>
      <c r="B2" s="78"/>
      <c r="C2" s="25" t="s">
        <v>5</v>
      </c>
      <c r="D2" s="25" t="s">
        <v>6</v>
      </c>
      <c r="E2" s="25" t="s">
        <v>7</v>
      </c>
      <c r="F2" s="4" t="s">
        <v>8</v>
      </c>
      <c r="G2" s="25" t="s">
        <v>9</v>
      </c>
    </row>
    <row r="3" spans="1:9" ht="25.5" customHeight="1">
      <c r="A3" s="5" t="s">
        <v>704</v>
      </c>
      <c r="B3" s="6" t="s">
        <v>705</v>
      </c>
      <c r="C3" s="7"/>
      <c r="D3" s="19"/>
      <c r="E3" s="25"/>
      <c r="F3" s="8"/>
      <c r="G3" s="7"/>
    </row>
    <row r="4" spans="1:9" ht="25.5" customHeight="1">
      <c r="A4" s="9">
        <v>1</v>
      </c>
      <c r="B4" s="6" t="s">
        <v>22</v>
      </c>
      <c r="C4" s="7"/>
      <c r="D4" s="19">
        <v>1</v>
      </c>
      <c r="E4" s="25" t="s">
        <v>12</v>
      </c>
      <c r="F4" s="13"/>
      <c r="G4" s="7"/>
      <c r="I4" s="14"/>
    </row>
    <row r="5" spans="1:9" ht="25.5" customHeight="1">
      <c r="A5" s="9">
        <v>2</v>
      </c>
      <c r="B5" s="6" t="s">
        <v>120</v>
      </c>
      <c r="C5" s="7"/>
      <c r="D5" s="19">
        <v>1</v>
      </c>
      <c r="E5" s="25" t="s">
        <v>12</v>
      </c>
      <c r="F5" s="13"/>
      <c r="G5" s="7"/>
      <c r="I5" s="14"/>
    </row>
    <row r="6" spans="1:9" ht="25.5" customHeight="1">
      <c r="A6" s="9">
        <v>3</v>
      </c>
      <c r="B6" s="6" t="s">
        <v>121</v>
      </c>
      <c r="C6" s="7"/>
      <c r="D6" s="19">
        <v>1</v>
      </c>
      <c r="E6" s="25" t="s">
        <v>12</v>
      </c>
      <c r="F6" s="13"/>
      <c r="G6" s="7"/>
      <c r="I6" s="14"/>
    </row>
    <row r="7" spans="1:9" ht="25.5" customHeight="1">
      <c r="A7" s="9">
        <v>4</v>
      </c>
      <c r="B7" s="6" t="s">
        <v>122</v>
      </c>
      <c r="C7" s="7"/>
      <c r="D7" s="19">
        <v>1</v>
      </c>
      <c r="E7" s="25" t="s">
        <v>12</v>
      </c>
      <c r="F7" s="13"/>
      <c r="G7" s="7"/>
      <c r="I7" s="14"/>
    </row>
    <row r="8" spans="1:9" ht="25.5" customHeight="1">
      <c r="A8" s="9">
        <v>5</v>
      </c>
      <c r="B8" s="6" t="s">
        <v>118</v>
      </c>
      <c r="C8" s="7"/>
      <c r="D8" s="19">
        <v>1</v>
      </c>
      <c r="E8" s="25" t="s">
        <v>12</v>
      </c>
      <c r="F8" s="13"/>
      <c r="G8" s="7"/>
      <c r="I8" s="14"/>
    </row>
    <row r="9" spans="1:9" ht="25.5" customHeight="1">
      <c r="A9" s="9">
        <v>6</v>
      </c>
      <c r="B9" s="6" t="s">
        <v>123</v>
      </c>
      <c r="C9" s="7"/>
      <c r="D9" s="19">
        <v>1</v>
      </c>
      <c r="E9" s="25" t="s">
        <v>12</v>
      </c>
      <c r="F9" s="13"/>
      <c r="G9" s="7"/>
      <c r="I9" s="14"/>
    </row>
    <row r="10" spans="1:9" ht="25.5" customHeight="1">
      <c r="A10" s="9">
        <v>7</v>
      </c>
      <c r="B10" s="6" t="s">
        <v>119</v>
      </c>
      <c r="C10" s="7"/>
      <c r="D10" s="19">
        <v>1</v>
      </c>
      <c r="E10" s="25" t="s">
        <v>12</v>
      </c>
      <c r="F10" s="13"/>
      <c r="G10" s="7"/>
      <c r="I10" s="14"/>
    </row>
    <row r="11" spans="1:9" ht="25.5" customHeight="1">
      <c r="A11" s="9">
        <v>8</v>
      </c>
      <c r="B11" s="6" t="s">
        <v>216</v>
      </c>
      <c r="C11" s="7"/>
      <c r="D11" s="19">
        <v>1</v>
      </c>
      <c r="E11" s="25" t="s">
        <v>12</v>
      </c>
      <c r="F11" s="13"/>
      <c r="G11" s="7"/>
      <c r="I11" s="14"/>
    </row>
    <row r="12" spans="1:9" ht="25.5" customHeight="1">
      <c r="A12" s="9">
        <v>9</v>
      </c>
      <c r="B12" s="6" t="s">
        <v>219</v>
      </c>
      <c r="C12" s="7"/>
      <c r="D12" s="19">
        <v>1</v>
      </c>
      <c r="E12" s="25" t="s">
        <v>12</v>
      </c>
      <c r="F12" s="13"/>
      <c r="G12" s="7"/>
      <c r="I12" s="14"/>
    </row>
    <row r="13" spans="1:9" ht="25.5" customHeight="1">
      <c r="A13" s="9">
        <v>10</v>
      </c>
      <c r="B13" s="6" t="s">
        <v>215</v>
      </c>
      <c r="C13" s="7"/>
      <c r="D13" s="19">
        <v>1</v>
      </c>
      <c r="E13" s="25" t="s">
        <v>12</v>
      </c>
      <c r="F13" s="8"/>
      <c r="G13" s="7"/>
      <c r="I13" s="14"/>
    </row>
    <row r="14" spans="1:9" ht="25.5" customHeight="1">
      <c r="A14" s="5"/>
      <c r="B14" s="10" t="s">
        <v>23</v>
      </c>
      <c r="C14" s="7"/>
      <c r="D14" s="19"/>
      <c r="E14" s="25"/>
      <c r="F14" s="8"/>
      <c r="G14" s="7"/>
      <c r="I14" s="14"/>
    </row>
    <row r="15" spans="1:9" ht="25.5" customHeight="1">
      <c r="A15" s="5"/>
      <c r="B15" s="6"/>
      <c r="C15" s="7"/>
      <c r="D15" s="19"/>
      <c r="E15" s="25"/>
      <c r="F15" s="8"/>
      <c r="G15" s="7"/>
    </row>
    <row r="16" spans="1:9" ht="25.5" customHeight="1">
      <c r="A16" s="5" t="s">
        <v>706</v>
      </c>
      <c r="B16" s="6" t="s">
        <v>707</v>
      </c>
      <c r="C16" s="7"/>
      <c r="D16" s="19"/>
      <c r="E16" s="25"/>
      <c r="F16" s="8"/>
      <c r="G16" s="7"/>
      <c r="I16" s="14"/>
    </row>
    <row r="17" spans="1:9" ht="25.5" customHeight="1">
      <c r="A17" s="9">
        <v>1</v>
      </c>
      <c r="B17" s="6" t="s">
        <v>117</v>
      </c>
      <c r="C17" s="7"/>
      <c r="D17" s="19">
        <v>1</v>
      </c>
      <c r="E17" s="25" t="s">
        <v>12</v>
      </c>
      <c r="F17" s="8"/>
      <c r="G17" s="7"/>
      <c r="I17" s="14"/>
    </row>
    <row r="18" spans="1:9" ht="25.5" customHeight="1">
      <c r="A18" s="9">
        <v>2</v>
      </c>
      <c r="B18" s="6" t="s">
        <v>219</v>
      </c>
      <c r="C18" s="7"/>
      <c r="D18" s="19">
        <v>1</v>
      </c>
      <c r="E18" s="25" t="s">
        <v>12</v>
      </c>
      <c r="F18" s="8"/>
      <c r="G18" s="7"/>
      <c r="I18" s="14"/>
    </row>
    <row r="19" spans="1:9" ht="25.5" customHeight="1">
      <c r="A19" s="9">
        <v>3</v>
      </c>
      <c r="B19" s="6" t="s">
        <v>215</v>
      </c>
      <c r="C19" s="7"/>
      <c r="D19" s="19">
        <v>1</v>
      </c>
      <c r="E19" s="25" t="s">
        <v>12</v>
      </c>
      <c r="F19" s="8"/>
      <c r="G19" s="7"/>
      <c r="I19" s="14"/>
    </row>
    <row r="20" spans="1:9" ht="25.5" customHeight="1">
      <c r="A20" s="5"/>
      <c r="B20" s="10" t="s">
        <v>23</v>
      </c>
      <c r="C20" s="7"/>
      <c r="D20" s="19"/>
      <c r="E20" s="25"/>
      <c r="F20" s="8"/>
      <c r="G20" s="7"/>
      <c r="I20" s="14"/>
    </row>
    <row r="21" spans="1:9" ht="25.5" customHeight="1">
      <c r="A21" s="5"/>
      <c r="B21" s="6"/>
      <c r="C21" s="7"/>
      <c r="D21" s="19"/>
      <c r="E21" s="25"/>
      <c r="F21" s="8"/>
      <c r="G21" s="7"/>
    </row>
  </sheetData>
  <mergeCells count="1">
    <mergeCell ref="A2:B2"/>
  </mergeCells>
  <phoneticPr fontId="3"/>
  <printOptions horizontalCentered="1"/>
  <pageMargins left="0.70866141732283472" right="0.70866141732283472" top="0.74803149606299213" bottom="0.55118110236220474" header="0.31496062992125984" footer="0.31496062992125984"/>
  <pageSetup paperSize="8" fitToHeight="0" orientation="landscape" r:id="rId1"/>
  <headerFooter>
    <oddFooter>&amp;C国立大学法人　北海道教育大学&amp;R&amp;P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AB437-AB75-4614-8DC6-1A93AAC0CBD8}">
  <sheetPr codeName="Sheet4">
    <tabColor rgb="FFFFC000"/>
    <pageSetUpPr fitToPage="1"/>
  </sheetPr>
  <dimension ref="A1:G52"/>
  <sheetViews>
    <sheetView view="pageBreakPreview" zoomScaleNormal="100" zoomScaleSheetLayoutView="100" workbookViewId="0">
      <selection activeCell="E61" sqref="E61"/>
    </sheetView>
  </sheetViews>
  <sheetFormatPr defaultColWidth="9" defaultRowHeight="13.2"/>
  <cols>
    <col min="1" max="1" width="5" style="1" customWidth="1"/>
    <col min="2" max="2" width="33.69921875" style="2" customWidth="1"/>
    <col min="3" max="3" width="38.69921875" style="2" customWidth="1"/>
    <col min="4" max="5" width="7.5" style="2" customWidth="1"/>
    <col min="6" max="6" width="25.59765625" style="3" customWidth="1"/>
    <col min="7" max="7" width="25.59765625" style="2" customWidth="1"/>
    <col min="8" max="16384" width="9" style="2"/>
  </cols>
  <sheetData>
    <row r="1" spans="1:7">
      <c r="A1" s="2" t="s">
        <v>24</v>
      </c>
    </row>
    <row r="2" spans="1:7" ht="25.5" customHeight="1">
      <c r="A2" s="78" t="s">
        <v>25</v>
      </c>
      <c r="B2" s="78"/>
      <c r="C2" s="25" t="s">
        <v>26</v>
      </c>
      <c r="D2" s="25" t="s">
        <v>6</v>
      </c>
      <c r="E2" s="25" t="s">
        <v>7</v>
      </c>
      <c r="F2" s="4" t="s">
        <v>8</v>
      </c>
      <c r="G2" s="25" t="s">
        <v>9</v>
      </c>
    </row>
    <row r="3" spans="1:7" ht="25.5" customHeight="1">
      <c r="A3" s="5" t="s">
        <v>704</v>
      </c>
      <c r="B3" s="6" t="s">
        <v>705</v>
      </c>
      <c r="C3" s="7"/>
      <c r="D3" s="19"/>
      <c r="E3" s="25"/>
      <c r="F3" s="8"/>
      <c r="G3" s="7"/>
    </row>
    <row r="4" spans="1:7" ht="25.5" customHeight="1">
      <c r="A4" s="9">
        <v>1</v>
      </c>
      <c r="B4" s="6" t="s">
        <v>52</v>
      </c>
      <c r="C4" s="7" t="s">
        <v>220</v>
      </c>
      <c r="D4" s="19">
        <v>1</v>
      </c>
      <c r="E4" s="25" t="s">
        <v>12</v>
      </c>
      <c r="F4" s="8"/>
      <c r="G4" s="7"/>
    </row>
    <row r="5" spans="1:7" ht="25.5" customHeight="1">
      <c r="A5" s="9"/>
      <c r="B5" s="6"/>
      <c r="C5" s="7" t="s">
        <v>221</v>
      </c>
      <c r="D5" s="19">
        <v>1</v>
      </c>
      <c r="E5" s="25" t="s">
        <v>12</v>
      </c>
      <c r="F5" s="8"/>
      <c r="G5" s="7"/>
    </row>
    <row r="6" spans="1:7" ht="25.5" customHeight="1">
      <c r="A6" s="9"/>
      <c r="B6" s="6"/>
      <c r="C6" s="7" t="s">
        <v>222</v>
      </c>
      <c r="D6" s="19">
        <v>1</v>
      </c>
      <c r="E6" s="25" t="s">
        <v>12</v>
      </c>
      <c r="F6" s="8"/>
      <c r="G6" s="7"/>
    </row>
    <row r="7" spans="1:7" ht="25.5" customHeight="1">
      <c r="A7" s="9"/>
      <c r="B7" s="10" t="s">
        <v>23</v>
      </c>
      <c r="C7" s="7"/>
      <c r="D7" s="19"/>
      <c r="E7" s="25"/>
      <c r="F7" s="8"/>
      <c r="G7" s="7"/>
    </row>
    <row r="8" spans="1:7" ht="25.5" customHeight="1">
      <c r="A8" s="9"/>
      <c r="B8" s="6"/>
      <c r="C8" s="7"/>
      <c r="D8" s="19"/>
      <c r="E8" s="25"/>
      <c r="F8" s="8"/>
      <c r="G8" s="7"/>
    </row>
    <row r="9" spans="1:7" ht="25.5" customHeight="1">
      <c r="A9" s="9">
        <v>2</v>
      </c>
      <c r="B9" s="6" t="s">
        <v>53</v>
      </c>
      <c r="C9" s="7" t="s">
        <v>220</v>
      </c>
      <c r="D9" s="19">
        <v>1</v>
      </c>
      <c r="E9" s="25" t="s">
        <v>12</v>
      </c>
      <c r="F9" s="8"/>
      <c r="G9" s="7"/>
    </row>
    <row r="10" spans="1:7" ht="25.5" customHeight="1">
      <c r="A10" s="9"/>
      <c r="B10" s="10"/>
      <c r="C10" s="7" t="s">
        <v>322</v>
      </c>
      <c r="D10" s="19">
        <v>1</v>
      </c>
      <c r="E10" s="25" t="s">
        <v>12</v>
      </c>
      <c r="F10" s="8"/>
      <c r="G10" s="7"/>
    </row>
    <row r="11" spans="1:7" ht="25.5" customHeight="1">
      <c r="A11" s="9"/>
      <c r="B11" s="10"/>
      <c r="C11" s="7" t="s">
        <v>223</v>
      </c>
      <c r="D11" s="19">
        <v>1</v>
      </c>
      <c r="E11" s="25" t="s">
        <v>12</v>
      </c>
      <c r="F11" s="8"/>
      <c r="G11" s="7"/>
    </row>
    <row r="12" spans="1:7" ht="25.5" customHeight="1">
      <c r="A12" s="9"/>
      <c r="B12" s="10"/>
      <c r="C12" s="7" t="s">
        <v>224</v>
      </c>
      <c r="D12" s="19">
        <v>1</v>
      </c>
      <c r="E12" s="25" t="s">
        <v>12</v>
      </c>
      <c r="F12" s="8"/>
      <c r="G12" s="7"/>
    </row>
    <row r="13" spans="1:7" ht="25.5" customHeight="1">
      <c r="A13" s="9"/>
      <c r="B13" s="10" t="s">
        <v>23</v>
      </c>
      <c r="C13" s="7"/>
      <c r="D13" s="19"/>
      <c r="E13" s="25"/>
      <c r="F13" s="8"/>
      <c r="G13" s="7"/>
    </row>
    <row r="14" spans="1:7" ht="25.5" customHeight="1">
      <c r="A14" s="9"/>
      <c r="B14" s="6"/>
      <c r="C14" s="7"/>
      <c r="D14" s="19"/>
      <c r="E14" s="25"/>
      <c r="F14" s="8"/>
      <c r="G14" s="7"/>
    </row>
    <row r="15" spans="1:7" ht="25.5" customHeight="1">
      <c r="A15" s="9">
        <v>3</v>
      </c>
      <c r="B15" s="6" t="s">
        <v>54</v>
      </c>
      <c r="C15" s="7"/>
      <c r="D15" s="19">
        <v>1</v>
      </c>
      <c r="E15" s="25" t="s">
        <v>12</v>
      </c>
      <c r="F15" s="8"/>
      <c r="G15" s="7"/>
    </row>
    <row r="16" spans="1:7" ht="25.5" customHeight="1">
      <c r="A16" s="9"/>
      <c r="B16" s="10" t="s">
        <v>23</v>
      </c>
      <c r="C16" s="7"/>
      <c r="D16" s="19"/>
      <c r="E16" s="25"/>
      <c r="F16" s="8"/>
      <c r="G16" s="7"/>
    </row>
    <row r="17" spans="1:7" ht="25.5" customHeight="1">
      <c r="A17" s="9"/>
      <c r="B17" s="6"/>
      <c r="C17" s="7"/>
      <c r="D17" s="19"/>
      <c r="E17" s="25"/>
      <c r="F17" s="8"/>
      <c r="G17" s="7"/>
    </row>
    <row r="18" spans="1:7" ht="25.5" customHeight="1">
      <c r="A18" s="9">
        <v>4</v>
      </c>
      <c r="B18" s="6" t="s">
        <v>57</v>
      </c>
      <c r="C18" s="7" t="s">
        <v>225</v>
      </c>
      <c r="D18" s="19">
        <v>1</v>
      </c>
      <c r="E18" s="25" t="s">
        <v>12</v>
      </c>
      <c r="F18" s="8"/>
      <c r="G18" s="7"/>
    </row>
    <row r="19" spans="1:7" ht="25.5" customHeight="1">
      <c r="A19" s="9"/>
      <c r="B19" s="10"/>
      <c r="C19" s="7" t="s">
        <v>226</v>
      </c>
      <c r="D19" s="19">
        <v>1</v>
      </c>
      <c r="E19" s="25" t="s">
        <v>12</v>
      </c>
      <c r="F19" s="8"/>
      <c r="G19" s="7"/>
    </row>
    <row r="20" spans="1:7" ht="25.5" customHeight="1">
      <c r="A20" s="9"/>
      <c r="B20" s="10"/>
      <c r="C20" s="7" t="s">
        <v>222</v>
      </c>
      <c r="D20" s="19">
        <v>1</v>
      </c>
      <c r="E20" s="25" t="s">
        <v>12</v>
      </c>
      <c r="F20" s="8"/>
      <c r="G20" s="7"/>
    </row>
    <row r="21" spans="1:7" ht="25.5" customHeight="1">
      <c r="A21" s="9"/>
      <c r="B21" s="10" t="s">
        <v>23</v>
      </c>
      <c r="C21" s="7"/>
      <c r="D21" s="19"/>
      <c r="E21" s="25"/>
      <c r="F21" s="8"/>
      <c r="G21" s="7"/>
    </row>
    <row r="22" spans="1:7" ht="25.5" customHeight="1">
      <c r="A22" s="9"/>
      <c r="B22" s="6"/>
      <c r="C22" s="7"/>
      <c r="D22" s="19"/>
      <c r="E22" s="25"/>
      <c r="F22" s="8"/>
      <c r="G22" s="7"/>
    </row>
    <row r="23" spans="1:7" ht="25.5" customHeight="1">
      <c r="A23" s="9">
        <v>5</v>
      </c>
      <c r="B23" s="6" t="s">
        <v>58</v>
      </c>
      <c r="C23" s="7" t="s">
        <v>227</v>
      </c>
      <c r="D23" s="19">
        <v>1</v>
      </c>
      <c r="E23" s="25" t="s">
        <v>12</v>
      </c>
      <c r="F23" s="8"/>
      <c r="G23" s="7"/>
    </row>
    <row r="24" spans="1:7" ht="25.5" customHeight="1">
      <c r="A24" s="9"/>
      <c r="B24" s="10"/>
      <c r="C24" s="7" t="s">
        <v>228</v>
      </c>
      <c r="D24" s="19">
        <v>1</v>
      </c>
      <c r="E24" s="25" t="s">
        <v>12</v>
      </c>
      <c r="F24" s="8"/>
      <c r="G24" s="7"/>
    </row>
    <row r="25" spans="1:7" ht="25.5" customHeight="1">
      <c r="A25" s="9"/>
      <c r="B25" s="10" t="s">
        <v>23</v>
      </c>
      <c r="C25" s="7"/>
      <c r="D25" s="19"/>
      <c r="E25" s="25"/>
      <c r="F25" s="8"/>
      <c r="G25" s="7"/>
    </row>
    <row r="26" spans="1:7" ht="25.5" customHeight="1">
      <c r="A26" s="9"/>
      <c r="B26" s="6"/>
      <c r="C26" s="7"/>
      <c r="D26" s="19"/>
      <c r="E26" s="25"/>
      <c r="F26" s="8"/>
      <c r="G26" s="7"/>
    </row>
    <row r="27" spans="1:7" ht="25.5" customHeight="1">
      <c r="A27" s="9">
        <v>6</v>
      </c>
      <c r="B27" s="6" t="s">
        <v>55</v>
      </c>
      <c r="C27" s="7"/>
      <c r="D27" s="19">
        <v>1</v>
      </c>
      <c r="E27" s="25" t="s">
        <v>12</v>
      </c>
      <c r="F27" s="8"/>
      <c r="G27" s="7"/>
    </row>
    <row r="28" spans="1:7" ht="25.5" customHeight="1">
      <c r="A28" s="9"/>
      <c r="B28" s="10" t="s">
        <v>23</v>
      </c>
      <c r="C28" s="7"/>
      <c r="D28" s="19"/>
      <c r="E28" s="25"/>
      <c r="F28" s="8"/>
      <c r="G28" s="7"/>
    </row>
    <row r="29" spans="1:7" ht="25.5" customHeight="1">
      <c r="A29" s="9"/>
      <c r="B29" s="6"/>
      <c r="C29" s="7"/>
      <c r="D29" s="19"/>
      <c r="E29" s="25"/>
      <c r="F29" s="8"/>
      <c r="G29" s="7"/>
    </row>
    <row r="30" spans="1:7" ht="25.5" customHeight="1">
      <c r="A30" s="9">
        <v>7</v>
      </c>
      <c r="B30" s="6" t="s">
        <v>56</v>
      </c>
      <c r="C30" s="7" t="s">
        <v>229</v>
      </c>
      <c r="D30" s="19">
        <v>1</v>
      </c>
      <c r="E30" s="25" t="s">
        <v>12</v>
      </c>
      <c r="F30" s="8"/>
      <c r="G30" s="7"/>
    </row>
    <row r="31" spans="1:7" ht="25.5" customHeight="1">
      <c r="A31" s="9"/>
      <c r="B31" s="10"/>
      <c r="C31" s="7" t="s">
        <v>230</v>
      </c>
      <c r="D31" s="19">
        <v>1</v>
      </c>
      <c r="E31" s="25" t="s">
        <v>12</v>
      </c>
      <c r="F31" s="8"/>
      <c r="G31" s="7"/>
    </row>
    <row r="32" spans="1:7" ht="25.5" customHeight="1">
      <c r="A32" s="9"/>
      <c r="B32" s="10" t="s">
        <v>23</v>
      </c>
      <c r="C32" s="7"/>
      <c r="D32" s="19"/>
      <c r="E32" s="25"/>
      <c r="F32" s="8"/>
      <c r="G32" s="7"/>
    </row>
    <row r="33" spans="1:7" ht="25.5" customHeight="1">
      <c r="A33" s="9"/>
      <c r="B33" s="10"/>
      <c r="C33" s="7"/>
      <c r="D33" s="19"/>
      <c r="E33" s="25"/>
      <c r="F33" s="8"/>
      <c r="G33" s="7"/>
    </row>
    <row r="34" spans="1:7" ht="25.5" customHeight="1">
      <c r="A34" s="9">
        <v>8</v>
      </c>
      <c r="B34" s="6" t="s">
        <v>708</v>
      </c>
      <c r="C34" s="7" t="s">
        <v>27</v>
      </c>
      <c r="D34" s="19">
        <v>1</v>
      </c>
      <c r="E34" s="25" t="s">
        <v>12</v>
      </c>
      <c r="F34" s="8"/>
      <c r="G34" s="7"/>
    </row>
    <row r="35" spans="1:7" ht="25.5" customHeight="1">
      <c r="A35" s="9"/>
      <c r="B35" s="10" t="s">
        <v>23</v>
      </c>
      <c r="C35" s="7"/>
      <c r="D35" s="19"/>
      <c r="E35" s="25"/>
      <c r="F35" s="8"/>
      <c r="G35" s="7"/>
    </row>
    <row r="36" spans="1:7" ht="25.5" customHeight="1">
      <c r="A36" s="9"/>
      <c r="B36" s="10"/>
      <c r="C36" s="7"/>
      <c r="D36" s="19"/>
      <c r="E36" s="25"/>
      <c r="F36" s="8"/>
      <c r="G36" s="7"/>
    </row>
    <row r="37" spans="1:7" ht="25.5" customHeight="1">
      <c r="A37" s="9">
        <v>9</v>
      </c>
      <c r="B37" s="6" t="s">
        <v>709</v>
      </c>
      <c r="C37" s="7"/>
      <c r="D37" s="19">
        <v>1</v>
      </c>
      <c r="E37" s="25" t="s">
        <v>12</v>
      </c>
      <c r="F37" s="8"/>
      <c r="G37" s="7"/>
    </row>
    <row r="38" spans="1:7" ht="25.5" customHeight="1">
      <c r="A38" s="9"/>
      <c r="B38" s="10" t="s">
        <v>23</v>
      </c>
      <c r="C38" s="7"/>
      <c r="D38" s="19"/>
      <c r="E38" s="25"/>
      <c r="F38" s="8"/>
      <c r="G38" s="7"/>
    </row>
    <row r="39" spans="1:7" ht="25.5" customHeight="1">
      <c r="A39" s="9"/>
      <c r="B39" s="6"/>
      <c r="C39" s="7"/>
      <c r="D39" s="19"/>
      <c r="E39" s="25"/>
      <c r="F39" s="8"/>
      <c r="G39" s="7"/>
    </row>
    <row r="40" spans="1:7" ht="25.5" customHeight="1">
      <c r="A40" s="9">
        <v>10</v>
      </c>
      <c r="B40" s="6" t="s">
        <v>710</v>
      </c>
      <c r="C40" s="7"/>
      <c r="D40" s="19">
        <v>1</v>
      </c>
      <c r="E40" s="25" t="s">
        <v>12</v>
      </c>
      <c r="F40" s="8"/>
      <c r="G40" s="7"/>
    </row>
    <row r="41" spans="1:7" ht="25.5" customHeight="1">
      <c r="A41" s="9"/>
      <c r="B41" s="10" t="s">
        <v>23</v>
      </c>
      <c r="C41" s="7"/>
      <c r="D41" s="19"/>
      <c r="E41" s="25"/>
      <c r="F41" s="8"/>
      <c r="G41" s="7"/>
    </row>
    <row r="42" spans="1:7" ht="25.5" customHeight="1">
      <c r="A42" s="9"/>
      <c r="B42" s="6"/>
      <c r="C42" s="7"/>
      <c r="D42" s="19"/>
      <c r="E42" s="25"/>
      <c r="F42" s="8"/>
      <c r="G42" s="7"/>
    </row>
    <row r="43" spans="1:7" ht="25.5" customHeight="1">
      <c r="A43" s="5" t="s">
        <v>706</v>
      </c>
      <c r="B43" s="6" t="s">
        <v>707</v>
      </c>
      <c r="C43" s="7"/>
      <c r="D43" s="19"/>
      <c r="E43" s="25"/>
      <c r="F43" s="8"/>
      <c r="G43" s="7"/>
    </row>
    <row r="44" spans="1:7" ht="25.5" customHeight="1">
      <c r="A44" s="9">
        <v>1</v>
      </c>
      <c r="B44" s="6" t="s">
        <v>57</v>
      </c>
      <c r="C44" s="7"/>
      <c r="D44" s="19">
        <v>1</v>
      </c>
      <c r="E44" s="25" t="s">
        <v>12</v>
      </c>
      <c r="F44" s="8"/>
      <c r="G44" s="7"/>
    </row>
    <row r="45" spans="1:7" ht="25.5" customHeight="1">
      <c r="A45" s="9"/>
      <c r="B45" s="10" t="s">
        <v>23</v>
      </c>
      <c r="C45" s="7"/>
      <c r="D45" s="19"/>
      <c r="E45" s="25"/>
      <c r="F45" s="8"/>
      <c r="G45" s="7"/>
    </row>
    <row r="46" spans="1:7" ht="25.5" customHeight="1">
      <c r="A46" s="9"/>
      <c r="B46" s="6"/>
      <c r="C46" s="7"/>
      <c r="D46" s="19"/>
      <c r="E46" s="25"/>
      <c r="F46" s="8"/>
      <c r="G46" s="7"/>
    </row>
    <row r="47" spans="1:7" ht="25.5" customHeight="1">
      <c r="A47" s="9">
        <v>2</v>
      </c>
      <c r="B47" s="6" t="s">
        <v>709</v>
      </c>
      <c r="C47" s="7"/>
      <c r="D47" s="19">
        <v>1</v>
      </c>
      <c r="E47" s="25" t="s">
        <v>12</v>
      </c>
      <c r="F47" s="8"/>
      <c r="G47" s="7"/>
    </row>
    <row r="48" spans="1:7" ht="25.5" customHeight="1">
      <c r="A48" s="9"/>
      <c r="B48" s="10" t="s">
        <v>23</v>
      </c>
      <c r="C48" s="7"/>
      <c r="D48" s="19"/>
      <c r="E48" s="25"/>
      <c r="F48" s="8"/>
      <c r="G48" s="7"/>
    </row>
    <row r="49" spans="1:7" ht="25.5" customHeight="1">
      <c r="A49" s="9"/>
      <c r="B49" s="6"/>
      <c r="C49" s="7"/>
      <c r="D49" s="19"/>
      <c r="E49" s="25"/>
      <c r="F49" s="8"/>
      <c r="G49" s="7"/>
    </row>
    <row r="50" spans="1:7" ht="25.5" customHeight="1">
      <c r="A50" s="9">
        <v>3</v>
      </c>
      <c r="B50" s="6" t="s">
        <v>710</v>
      </c>
      <c r="C50" s="7"/>
      <c r="D50" s="19">
        <v>1</v>
      </c>
      <c r="E50" s="25" t="s">
        <v>12</v>
      </c>
      <c r="F50" s="8"/>
      <c r="G50" s="7"/>
    </row>
    <row r="51" spans="1:7" ht="25.5" customHeight="1">
      <c r="A51" s="9"/>
      <c r="B51" s="10" t="s">
        <v>23</v>
      </c>
      <c r="C51" s="7"/>
      <c r="D51" s="19"/>
      <c r="E51" s="25"/>
      <c r="F51" s="8"/>
      <c r="G51" s="7"/>
    </row>
    <row r="52" spans="1:7" ht="25.5" customHeight="1">
      <c r="A52" s="9"/>
      <c r="B52" s="6"/>
      <c r="C52" s="7"/>
      <c r="D52" s="19"/>
      <c r="E52" s="25"/>
      <c r="F52" s="8"/>
      <c r="G52" s="7"/>
    </row>
  </sheetData>
  <mergeCells count="1">
    <mergeCell ref="A2:B2"/>
  </mergeCells>
  <phoneticPr fontId="3"/>
  <printOptions horizontalCentered="1"/>
  <pageMargins left="0.70866141732283472" right="0.70866141732283472" top="0.74803149606299213" bottom="0.55118110236220474" header="0.31496062992125984" footer="0.31496062992125984"/>
  <pageSetup paperSize="8" fitToHeight="0" orientation="landscape" r:id="rId1"/>
  <headerFooter>
    <oddFooter>&amp;C国立大学法人　北海道教育大学&amp;R&amp;P</oddFooter>
  </headerFooter>
  <rowBreaks count="1" manualBreakCount="1">
    <brk id="24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E2F81-B549-4BF6-B4DE-4D385381931C}">
  <sheetPr codeName="Sheet5">
    <tabColor rgb="FFFFC000"/>
    <pageSetUpPr fitToPage="1"/>
  </sheetPr>
  <dimension ref="A1:H329"/>
  <sheetViews>
    <sheetView view="pageBreakPreview" topLeftCell="A271" zoomScaleNormal="100" zoomScaleSheetLayoutView="100" workbookViewId="0">
      <selection activeCell="C283" sqref="C283"/>
    </sheetView>
  </sheetViews>
  <sheetFormatPr defaultColWidth="9" defaultRowHeight="13.2"/>
  <cols>
    <col min="1" max="1" width="5" style="29" customWidth="1"/>
    <col min="2" max="2" width="33.69921875" style="29" customWidth="1"/>
    <col min="3" max="3" width="38.69921875" style="29" customWidth="1"/>
    <col min="4" max="4" width="7.5" style="60" customWidth="1"/>
    <col min="5" max="5" width="7.5" style="28" customWidth="1"/>
    <col min="6" max="7" width="15" style="30" customWidth="1"/>
    <col min="8" max="8" width="21.19921875" style="29" customWidth="1"/>
    <col min="9" max="16384" width="9" style="29"/>
  </cols>
  <sheetData>
    <row r="1" spans="1:8">
      <c r="A1" s="29" t="s">
        <v>28</v>
      </c>
    </row>
    <row r="2" spans="1:8" ht="25.5" customHeight="1">
      <c r="A2" s="79" t="s">
        <v>4</v>
      </c>
      <c r="B2" s="79"/>
      <c r="C2" s="31" t="s">
        <v>5</v>
      </c>
      <c r="D2" s="61" t="s">
        <v>6</v>
      </c>
      <c r="E2" s="31" t="s">
        <v>7</v>
      </c>
      <c r="F2" s="52" t="s">
        <v>29</v>
      </c>
      <c r="G2" s="52" t="s">
        <v>8</v>
      </c>
      <c r="H2" s="31" t="s">
        <v>9</v>
      </c>
    </row>
    <row r="3" spans="1:8" ht="25.5" customHeight="1">
      <c r="A3" s="32" t="s">
        <v>704</v>
      </c>
      <c r="B3" s="33" t="s">
        <v>705</v>
      </c>
      <c r="C3" s="34"/>
      <c r="D3" s="62"/>
      <c r="E3" s="31"/>
      <c r="F3" s="53"/>
      <c r="G3" s="53"/>
      <c r="H3" s="34"/>
    </row>
    <row r="4" spans="1:8" ht="25.5" customHeight="1">
      <c r="A4" s="35">
        <v>1</v>
      </c>
      <c r="B4" s="33" t="s">
        <v>52</v>
      </c>
      <c r="C4" s="34"/>
      <c r="D4" s="62"/>
      <c r="E4" s="31"/>
      <c r="F4" s="53"/>
      <c r="G4" s="53"/>
      <c r="H4" s="34"/>
    </row>
    <row r="5" spans="1:8" ht="25.5" customHeight="1">
      <c r="A5" s="32"/>
      <c r="B5" s="33" t="s">
        <v>711</v>
      </c>
      <c r="C5" s="34"/>
      <c r="D5" s="62"/>
      <c r="E5" s="31"/>
      <c r="F5" s="53"/>
      <c r="G5" s="53"/>
      <c r="H5" s="34"/>
    </row>
    <row r="6" spans="1:8" ht="25.5" customHeight="1">
      <c r="A6" s="32"/>
      <c r="B6" s="36" t="s">
        <v>231</v>
      </c>
      <c r="C6" s="36" t="s">
        <v>246</v>
      </c>
      <c r="D6" s="62">
        <v>1</v>
      </c>
      <c r="E6" s="31" t="s">
        <v>31</v>
      </c>
      <c r="F6" s="53"/>
      <c r="G6" s="12"/>
      <c r="H6" s="34"/>
    </row>
    <row r="7" spans="1:8" ht="25.5" customHeight="1">
      <c r="A7" s="32"/>
      <c r="B7" s="36"/>
      <c r="C7" s="36" t="s">
        <v>235</v>
      </c>
      <c r="D7" s="62"/>
      <c r="E7" s="31"/>
      <c r="F7" s="53"/>
      <c r="G7" s="12"/>
      <c r="H7" s="34"/>
    </row>
    <row r="8" spans="1:8" ht="25.5" customHeight="1">
      <c r="A8" s="32"/>
      <c r="B8" s="36" t="s">
        <v>232</v>
      </c>
      <c r="C8" s="36" t="s">
        <v>236</v>
      </c>
      <c r="D8" s="62">
        <v>1</v>
      </c>
      <c r="E8" s="31" t="s">
        <v>31</v>
      </c>
      <c r="F8" s="53"/>
      <c r="G8" s="12"/>
      <c r="H8" s="34"/>
    </row>
    <row r="9" spans="1:8" ht="25.5" customHeight="1">
      <c r="A9" s="32"/>
      <c r="B9" s="33"/>
      <c r="C9" s="37" t="s">
        <v>237</v>
      </c>
      <c r="D9" s="62"/>
      <c r="E9" s="31"/>
      <c r="F9" s="53"/>
      <c r="G9" s="12"/>
      <c r="H9" s="38"/>
    </row>
    <row r="10" spans="1:8" ht="25.5" customHeight="1">
      <c r="A10" s="32"/>
      <c r="B10" s="36" t="s">
        <v>233</v>
      </c>
      <c r="C10" s="37" t="s">
        <v>241</v>
      </c>
      <c r="D10" s="62">
        <v>1</v>
      </c>
      <c r="E10" s="31" t="s">
        <v>31</v>
      </c>
      <c r="F10" s="53"/>
      <c r="G10" s="12"/>
      <c r="H10" s="38"/>
    </row>
    <row r="11" spans="1:8" ht="25.5" customHeight="1">
      <c r="A11" s="32"/>
      <c r="B11" s="36"/>
      <c r="C11" s="36" t="s">
        <v>238</v>
      </c>
      <c r="D11" s="62"/>
      <c r="E11" s="31"/>
      <c r="F11" s="53"/>
      <c r="G11" s="12"/>
      <c r="H11" s="34"/>
    </row>
    <row r="12" spans="1:8" ht="25.5" customHeight="1">
      <c r="A12" s="32"/>
      <c r="B12" s="36" t="s">
        <v>234</v>
      </c>
      <c r="C12" s="36" t="s">
        <v>236</v>
      </c>
      <c r="D12" s="62">
        <v>1</v>
      </c>
      <c r="E12" s="31" t="s">
        <v>31</v>
      </c>
      <c r="F12" s="53"/>
      <c r="G12" s="12"/>
      <c r="H12" s="34"/>
    </row>
    <row r="13" spans="1:8" ht="25.5" customHeight="1">
      <c r="A13" s="32"/>
      <c r="B13" s="36"/>
      <c r="C13" s="36" t="s">
        <v>239</v>
      </c>
      <c r="D13" s="62"/>
      <c r="E13" s="31"/>
      <c r="F13" s="53"/>
      <c r="G13" s="12"/>
      <c r="H13" s="34"/>
    </row>
    <row r="14" spans="1:8" ht="25.5" customHeight="1">
      <c r="A14" s="32"/>
      <c r="B14" s="36" t="s">
        <v>240</v>
      </c>
      <c r="C14" s="37" t="s">
        <v>241</v>
      </c>
      <c r="D14" s="62">
        <v>1</v>
      </c>
      <c r="E14" s="31" t="s">
        <v>31</v>
      </c>
      <c r="F14" s="53"/>
      <c r="G14" s="12"/>
      <c r="H14" s="38"/>
    </row>
    <row r="15" spans="1:8" ht="25.5" customHeight="1">
      <c r="A15" s="32"/>
      <c r="B15" s="36"/>
      <c r="C15" s="37" t="s">
        <v>238</v>
      </c>
      <c r="D15" s="62"/>
      <c r="E15" s="31"/>
      <c r="F15" s="53"/>
      <c r="G15" s="12"/>
      <c r="H15" s="38"/>
    </row>
    <row r="16" spans="1:8" ht="25.5" customHeight="1">
      <c r="A16" s="32"/>
      <c r="B16" s="36" t="s">
        <v>242</v>
      </c>
      <c r="C16" s="37" t="s">
        <v>241</v>
      </c>
      <c r="D16" s="62">
        <v>1</v>
      </c>
      <c r="E16" s="31" t="s">
        <v>31</v>
      </c>
      <c r="F16" s="53"/>
      <c r="G16" s="12"/>
      <c r="H16" s="38"/>
    </row>
    <row r="17" spans="1:8" ht="25.5" customHeight="1">
      <c r="A17" s="32"/>
      <c r="B17" s="36"/>
      <c r="C17" s="37" t="s">
        <v>238</v>
      </c>
      <c r="D17" s="62"/>
      <c r="E17" s="31"/>
      <c r="F17" s="53"/>
      <c r="G17" s="12"/>
      <c r="H17" s="34"/>
    </row>
    <row r="18" spans="1:8" ht="25.5" customHeight="1">
      <c r="A18" s="32"/>
      <c r="B18" s="36" t="s">
        <v>243</v>
      </c>
      <c r="C18" s="37" t="s">
        <v>245</v>
      </c>
      <c r="D18" s="62">
        <v>1</v>
      </c>
      <c r="E18" s="31" t="s">
        <v>31</v>
      </c>
      <c r="F18" s="53"/>
      <c r="G18" s="12"/>
      <c r="H18" s="34"/>
    </row>
    <row r="19" spans="1:8" ht="25.5" customHeight="1">
      <c r="A19" s="32"/>
      <c r="B19" s="36"/>
      <c r="C19" s="37" t="s">
        <v>244</v>
      </c>
      <c r="D19" s="62"/>
      <c r="E19" s="31"/>
      <c r="F19" s="53"/>
      <c r="G19" s="12"/>
      <c r="H19" s="34"/>
    </row>
    <row r="20" spans="1:8" ht="25.5" customHeight="1">
      <c r="A20" s="32"/>
      <c r="B20" s="36" t="s">
        <v>248</v>
      </c>
      <c r="C20" s="37" t="s">
        <v>247</v>
      </c>
      <c r="D20" s="62">
        <v>1</v>
      </c>
      <c r="E20" s="31" t="s">
        <v>31</v>
      </c>
      <c r="F20" s="53"/>
      <c r="G20" s="12"/>
      <c r="H20" s="38"/>
    </row>
    <row r="21" spans="1:8" ht="25.5" customHeight="1">
      <c r="A21" s="32"/>
      <c r="B21" s="36"/>
      <c r="C21" s="37" t="s">
        <v>244</v>
      </c>
      <c r="D21" s="62"/>
      <c r="E21" s="31"/>
      <c r="F21" s="53"/>
      <c r="G21" s="12"/>
      <c r="H21" s="34"/>
    </row>
    <row r="22" spans="1:8" ht="25.5" customHeight="1">
      <c r="A22" s="32"/>
      <c r="B22" s="36" t="s">
        <v>249</v>
      </c>
      <c r="C22" s="37" t="s">
        <v>250</v>
      </c>
      <c r="D22" s="62">
        <v>1</v>
      </c>
      <c r="E22" s="31" t="s">
        <v>31</v>
      </c>
      <c r="F22" s="53"/>
      <c r="G22" s="12"/>
      <c r="H22" s="34"/>
    </row>
    <row r="23" spans="1:8" ht="25.5" customHeight="1">
      <c r="A23" s="32"/>
      <c r="B23" s="36"/>
      <c r="C23" s="37" t="s">
        <v>251</v>
      </c>
      <c r="D23" s="62"/>
      <c r="E23" s="31"/>
      <c r="F23" s="53"/>
      <c r="G23" s="12"/>
      <c r="H23" s="34"/>
    </row>
    <row r="24" spans="1:8" ht="25.5" customHeight="1">
      <c r="A24" s="32"/>
      <c r="B24" s="36" t="s">
        <v>252</v>
      </c>
      <c r="C24" s="37" t="s">
        <v>247</v>
      </c>
      <c r="D24" s="62">
        <v>1</v>
      </c>
      <c r="E24" s="31" t="s">
        <v>31</v>
      </c>
      <c r="F24" s="53"/>
      <c r="G24" s="12"/>
      <c r="H24" s="38"/>
    </row>
    <row r="25" spans="1:8" ht="25.5" customHeight="1">
      <c r="A25" s="32"/>
      <c r="B25" s="36"/>
      <c r="C25" s="37" t="s">
        <v>244</v>
      </c>
      <c r="D25" s="62"/>
      <c r="E25" s="31"/>
      <c r="F25" s="53"/>
      <c r="G25" s="12"/>
      <c r="H25" s="38"/>
    </row>
    <row r="26" spans="1:8" ht="25.5" customHeight="1">
      <c r="A26" s="32"/>
      <c r="B26" s="36" t="s">
        <v>253</v>
      </c>
      <c r="C26" s="37" t="s">
        <v>247</v>
      </c>
      <c r="D26" s="62">
        <v>1</v>
      </c>
      <c r="E26" s="31" t="s">
        <v>31</v>
      </c>
      <c r="F26" s="53"/>
      <c r="G26" s="12"/>
      <c r="H26" s="38"/>
    </row>
    <row r="27" spans="1:8" ht="25.5" customHeight="1">
      <c r="A27" s="32"/>
      <c r="B27" s="36"/>
      <c r="C27" s="37" t="s">
        <v>244</v>
      </c>
      <c r="D27" s="62"/>
      <c r="E27" s="31"/>
      <c r="F27" s="53"/>
      <c r="G27" s="12"/>
      <c r="H27" s="34"/>
    </row>
    <row r="28" spans="1:8" ht="25.5" customHeight="1">
      <c r="A28" s="32"/>
      <c r="B28" s="36" t="s">
        <v>254</v>
      </c>
      <c r="C28" s="37" t="s">
        <v>255</v>
      </c>
      <c r="D28" s="62">
        <v>1</v>
      </c>
      <c r="E28" s="31" t="s">
        <v>31</v>
      </c>
      <c r="F28" s="53"/>
      <c r="G28" s="12"/>
      <c r="H28" s="34"/>
    </row>
    <row r="29" spans="1:8" ht="25.5" customHeight="1">
      <c r="A29" s="32"/>
      <c r="B29" s="36"/>
      <c r="C29" s="37" t="s">
        <v>256</v>
      </c>
      <c r="D29" s="62"/>
      <c r="E29" s="31"/>
      <c r="F29" s="53"/>
      <c r="G29" s="12"/>
      <c r="H29" s="34"/>
    </row>
    <row r="30" spans="1:8" ht="25.5" customHeight="1">
      <c r="A30" s="32"/>
      <c r="B30" s="36" t="s">
        <v>257</v>
      </c>
      <c r="C30" s="37" t="s">
        <v>241</v>
      </c>
      <c r="D30" s="62">
        <v>1</v>
      </c>
      <c r="E30" s="31" t="s">
        <v>31</v>
      </c>
      <c r="F30" s="53"/>
      <c r="G30" s="12"/>
      <c r="H30" s="38"/>
    </row>
    <row r="31" spans="1:8" ht="25.5" customHeight="1">
      <c r="A31" s="32"/>
      <c r="B31" s="36"/>
      <c r="C31" s="37" t="s">
        <v>238</v>
      </c>
      <c r="D31" s="62"/>
      <c r="E31" s="31"/>
      <c r="F31" s="53"/>
      <c r="G31" s="12"/>
      <c r="H31" s="38"/>
    </row>
    <row r="32" spans="1:8" ht="25.5" customHeight="1">
      <c r="A32" s="32"/>
      <c r="B32" s="36" t="s">
        <v>258</v>
      </c>
      <c r="C32" s="37" t="s">
        <v>259</v>
      </c>
      <c r="D32" s="62">
        <v>1</v>
      </c>
      <c r="E32" s="31" t="s">
        <v>31</v>
      </c>
      <c r="F32" s="53"/>
      <c r="G32" s="12"/>
      <c r="H32" s="38"/>
    </row>
    <row r="33" spans="1:8" ht="25.5" customHeight="1">
      <c r="A33" s="32"/>
      <c r="B33" s="36"/>
      <c r="C33" s="37" t="s">
        <v>260</v>
      </c>
      <c r="D33" s="62"/>
      <c r="E33" s="31"/>
      <c r="F33" s="53"/>
      <c r="G33" s="12"/>
      <c r="H33" s="34"/>
    </row>
    <row r="34" spans="1:8" ht="25.5" customHeight="1">
      <c r="A34" s="32"/>
      <c r="B34" s="36" t="s">
        <v>261</v>
      </c>
      <c r="C34" s="37" t="s">
        <v>262</v>
      </c>
      <c r="D34" s="62">
        <v>1</v>
      </c>
      <c r="E34" s="31" t="s">
        <v>31</v>
      </c>
      <c r="F34" s="53"/>
      <c r="G34" s="12"/>
      <c r="H34" s="34"/>
    </row>
    <row r="35" spans="1:8" ht="25.5" customHeight="1">
      <c r="A35" s="32"/>
      <c r="B35" s="36"/>
      <c r="C35" s="37" t="s">
        <v>263</v>
      </c>
      <c r="D35" s="62"/>
      <c r="E35" s="31"/>
      <c r="F35" s="53"/>
      <c r="G35" s="12"/>
      <c r="H35" s="34"/>
    </row>
    <row r="36" spans="1:8" ht="25.5" customHeight="1">
      <c r="A36" s="32"/>
      <c r="B36" s="36" t="s">
        <v>264</v>
      </c>
      <c r="C36" s="37" t="s">
        <v>265</v>
      </c>
      <c r="D36" s="62">
        <v>1</v>
      </c>
      <c r="E36" s="31" t="s">
        <v>31</v>
      </c>
      <c r="F36" s="53"/>
      <c r="G36" s="12"/>
      <c r="H36" s="38"/>
    </row>
    <row r="37" spans="1:8" ht="25.5" customHeight="1">
      <c r="A37" s="32"/>
      <c r="B37" s="36"/>
      <c r="C37" s="37" t="s">
        <v>266</v>
      </c>
      <c r="D37" s="62"/>
      <c r="E37" s="31"/>
      <c r="F37" s="53"/>
      <c r="G37" s="12"/>
      <c r="H37" s="38"/>
    </row>
    <row r="38" spans="1:8" ht="25.5" customHeight="1">
      <c r="A38" s="32"/>
      <c r="B38" s="36" t="s">
        <v>267</v>
      </c>
      <c r="C38" s="37" t="s">
        <v>268</v>
      </c>
      <c r="D38" s="62">
        <v>1</v>
      </c>
      <c r="E38" s="31" t="s">
        <v>31</v>
      </c>
      <c r="F38" s="53"/>
      <c r="G38" s="12"/>
      <c r="H38" s="38"/>
    </row>
    <row r="39" spans="1:8" ht="25.5" customHeight="1">
      <c r="A39" s="32"/>
      <c r="B39" s="36"/>
      <c r="C39" s="37" t="s">
        <v>269</v>
      </c>
      <c r="D39" s="62"/>
      <c r="E39" s="31"/>
      <c r="F39" s="53"/>
      <c r="G39" s="12"/>
      <c r="H39" s="34"/>
    </row>
    <row r="40" spans="1:8" ht="25.5" customHeight="1">
      <c r="A40" s="32"/>
      <c r="B40" s="36" t="s">
        <v>270</v>
      </c>
      <c r="C40" s="37" t="s">
        <v>236</v>
      </c>
      <c r="D40" s="62">
        <v>1</v>
      </c>
      <c r="E40" s="31" t="s">
        <v>31</v>
      </c>
      <c r="F40" s="53"/>
      <c r="G40" s="12"/>
      <c r="H40" s="34"/>
    </row>
    <row r="41" spans="1:8" ht="25.5" customHeight="1">
      <c r="A41" s="32"/>
      <c r="B41" s="36"/>
      <c r="C41" s="37" t="s">
        <v>237</v>
      </c>
      <c r="D41" s="62"/>
      <c r="E41" s="31"/>
      <c r="F41" s="53"/>
      <c r="G41" s="12"/>
      <c r="H41" s="34"/>
    </row>
    <row r="42" spans="1:8" ht="25.5" customHeight="1">
      <c r="A42" s="32"/>
      <c r="B42" s="36" t="s">
        <v>271</v>
      </c>
      <c r="C42" s="37" t="s">
        <v>247</v>
      </c>
      <c r="D42" s="62">
        <v>1</v>
      </c>
      <c r="E42" s="31" t="s">
        <v>31</v>
      </c>
      <c r="F42" s="53"/>
      <c r="G42" s="12"/>
      <c r="H42" s="38"/>
    </row>
    <row r="43" spans="1:8" ht="25.5" customHeight="1">
      <c r="A43" s="32"/>
      <c r="B43" s="36"/>
      <c r="C43" s="37" t="s">
        <v>278</v>
      </c>
      <c r="D43" s="62"/>
      <c r="E43" s="31"/>
      <c r="F43" s="53"/>
      <c r="G43" s="12"/>
      <c r="H43" s="38"/>
    </row>
    <row r="44" spans="1:8" ht="25.5" customHeight="1">
      <c r="A44" s="32"/>
      <c r="B44" s="36" t="s">
        <v>272</v>
      </c>
      <c r="C44" s="37" t="s">
        <v>236</v>
      </c>
      <c r="D44" s="62">
        <v>1</v>
      </c>
      <c r="E44" s="31" t="s">
        <v>31</v>
      </c>
      <c r="F44" s="53"/>
      <c r="G44" s="12"/>
      <c r="H44" s="38"/>
    </row>
    <row r="45" spans="1:8" ht="25.5" customHeight="1">
      <c r="A45" s="32"/>
      <c r="B45" s="36"/>
      <c r="C45" s="37" t="s">
        <v>237</v>
      </c>
      <c r="D45" s="62"/>
      <c r="E45" s="31"/>
      <c r="F45" s="53"/>
      <c r="G45" s="12"/>
      <c r="H45" s="34"/>
    </row>
    <row r="46" spans="1:8" ht="25.5" customHeight="1">
      <c r="A46" s="32"/>
      <c r="B46" s="36" t="s">
        <v>273</v>
      </c>
      <c r="C46" s="37" t="s">
        <v>241</v>
      </c>
      <c r="D46" s="62">
        <v>1</v>
      </c>
      <c r="E46" s="31" t="s">
        <v>31</v>
      </c>
      <c r="F46" s="53"/>
      <c r="G46" s="12"/>
      <c r="H46" s="34"/>
    </row>
    <row r="47" spans="1:8" ht="25.5" customHeight="1">
      <c r="A47" s="32"/>
      <c r="B47" s="36"/>
      <c r="C47" s="37" t="s">
        <v>238</v>
      </c>
      <c r="D47" s="62"/>
      <c r="E47" s="31"/>
      <c r="F47" s="53"/>
      <c r="G47" s="12"/>
      <c r="H47" s="34"/>
    </row>
    <row r="48" spans="1:8" ht="25.5" customHeight="1">
      <c r="A48" s="32"/>
      <c r="B48" s="36" t="s">
        <v>274</v>
      </c>
      <c r="C48" s="37" t="s">
        <v>268</v>
      </c>
      <c r="D48" s="62">
        <v>1</v>
      </c>
      <c r="E48" s="31" t="s">
        <v>31</v>
      </c>
      <c r="F48" s="53"/>
      <c r="G48" s="12"/>
      <c r="H48" s="38"/>
    </row>
    <row r="49" spans="1:8" ht="25.5" customHeight="1">
      <c r="A49" s="32"/>
      <c r="B49" s="36"/>
      <c r="C49" s="37" t="s">
        <v>269</v>
      </c>
      <c r="D49" s="62"/>
      <c r="E49" s="31"/>
      <c r="F49" s="53"/>
      <c r="G49" s="12"/>
      <c r="H49" s="38"/>
    </row>
    <row r="50" spans="1:8" ht="25.5" customHeight="1">
      <c r="A50" s="32"/>
      <c r="B50" s="36" t="s">
        <v>275</v>
      </c>
      <c r="C50" s="37" t="s">
        <v>236</v>
      </c>
      <c r="D50" s="62">
        <v>1</v>
      </c>
      <c r="E50" s="31" t="s">
        <v>31</v>
      </c>
      <c r="F50" s="53"/>
      <c r="G50" s="12"/>
      <c r="H50" s="38"/>
    </row>
    <row r="51" spans="1:8" ht="25.5" customHeight="1">
      <c r="A51" s="32"/>
      <c r="B51" s="36"/>
      <c r="C51" s="37" t="s">
        <v>237</v>
      </c>
      <c r="D51" s="62"/>
      <c r="E51" s="31"/>
      <c r="F51" s="53"/>
      <c r="G51" s="12"/>
      <c r="H51" s="34"/>
    </row>
    <row r="52" spans="1:8" ht="25.5" customHeight="1">
      <c r="A52" s="32"/>
      <c r="B52" s="36" t="s">
        <v>276</v>
      </c>
      <c r="C52" s="37" t="s">
        <v>268</v>
      </c>
      <c r="D52" s="62">
        <v>1</v>
      </c>
      <c r="E52" s="31" t="s">
        <v>31</v>
      </c>
      <c r="F52" s="53"/>
      <c r="G52" s="12"/>
      <c r="H52" s="34"/>
    </row>
    <row r="53" spans="1:8" ht="25.5" customHeight="1">
      <c r="A53" s="32"/>
      <c r="B53" s="36"/>
      <c r="C53" s="37" t="s">
        <v>269</v>
      </c>
      <c r="D53" s="62"/>
      <c r="E53" s="31"/>
      <c r="F53" s="53"/>
      <c r="G53" s="12"/>
      <c r="H53" s="34"/>
    </row>
    <row r="54" spans="1:8" ht="25.5" customHeight="1">
      <c r="A54" s="32"/>
      <c r="B54" s="36" t="s">
        <v>277</v>
      </c>
      <c r="C54" s="37" t="s">
        <v>268</v>
      </c>
      <c r="D54" s="62">
        <v>1</v>
      </c>
      <c r="E54" s="31" t="s">
        <v>31</v>
      </c>
      <c r="F54" s="53"/>
      <c r="G54" s="12"/>
      <c r="H54" s="38"/>
    </row>
    <row r="55" spans="1:8" ht="25.5" customHeight="1">
      <c r="A55" s="32"/>
      <c r="B55" s="36"/>
      <c r="C55" s="37" t="s">
        <v>269</v>
      </c>
      <c r="D55" s="62"/>
      <c r="E55" s="31"/>
      <c r="F55" s="53"/>
      <c r="G55" s="12"/>
      <c r="H55" s="38"/>
    </row>
    <row r="56" spans="1:8" ht="25.5" customHeight="1">
      <c r="A56" s="32"/>
      <c r="B56" s="36" t="s">
        <v>279</v>
      </c>
      <c r="C56" s="37" t="s">
        <v>280</v>
      </c>
      <c r="D56" s="62">
        <v>1</v>
      </c>
      <c r="E56" s="31" t="s">
        <v>34</v>
      </c>
      <c r="F56" s="53"/>
      <c r="G56" s="12"/>
      <c r="H56" s="38"/>
    </row>
    <row r="57" spans="1:8" ht="25.5" customHeight="1">
      <c r="A57" s="32"/>
      <c r="B57" s="36" t="s">
        <v>281</v>
      </c>
      <c r="C57" s="34"/>
      <c r="D57" s="62">
        <v>1</v>
      </c>
      <c r="E57" s="31" t="s">
        <v>12</v>
      </c>
      <c r="F57" s="53"/>
      <c r="G57" s="12"/>
      <c r="H57" s="38"/>
    </row>
    <row r="58" spans="1:8" ht="25.5" customHeight="1">
      <c r="A58" s="32"/>
      <c r="B58" s="39" t="s">
        <v>23</v>
      </c>
      <c r="C58" s="34"/>
      <c r="D58" s="62"/>
      <c r="E58" s="31"/>
      <c r="F58" s="53"/>
      <c r="G58" s="53"/>
      <c r="H58" s="34"/>
    </row>
    <row r="59" spans="1:8" ht="25.5" customHeight="1">
      <c r="A59" s="32"/>
      <c r="B59" s="33"/>
      <c r="C59" s="34"/>
      <c r="D59" s="62"/>
      <c r="E59" s="31"/>
      <c r="F59" s="53"/>
      <c r="G59" s="12"/>
      <c r="H59" s="34"/>
    </row>
    <row r="60" spans="1:8" ht="25.5" customHeight="1">
      <c r="A60" s="32"/>
      <c r="B60" s="33" t="s">
        <v>712</v>
      </c>
      <c r="C60" s="34"/>
      <c r="D60" s="62"/>
      <c r="E60" s="31"/>
      <c r="F60" s="53"/>
      <c r="G60" s="12"/>
      <c r="H60" s="34"/>
    </row>
    <row r="61" spans="1:8" ht="25.5" customHeight="1">
      <c r="A61" s="32"/>
      <c r="B61" s="33" t="s">
        <v>145</v>
      </c>
      <c r="C61" s="33"/>
      <c r="D61" s="62"/>
      <c r="E61" s="31"/>
      <c r="F61" s="53"/>
      <c r="G61" s="12"/>
      <c r="H61" s="34"/>
    </row>
    <row r="62" spans="1:8" ht="25.5" customHeight="1">
      <c r="A62" s="32"/>
      <c r="B62" s="33" t="s">
        <v>713</v>
      </c>
      <c r="C62" s="40" t="s">
        <v>125</v>
      </c>
      <c r="D62" s="62">
        <v>3</v>
      </c>
      <c r="E62" s="31" t="s">
        <v>48</v>
      </c>
      <c r="F62" s="53"/>
      <c r="G62" s="12"/>
      <c r="H62" s="34" t="s">
        <v>33</v>
      </c>
    </row>
    <row r="63" spans="1:8" ht="25.5" customHeight="1">
      <c r="A63" s="32"/>
      <c r="B63" s="33" t="s">
        <v>713</v>
      </c>
      <c r="C63" s="40" t="s">
        <v>126</v>
      </c>
      <c r="D63" s="62">
        <v>22</v>
      </c>
      <c r="E63" s="31" t="s">
        <v>48</v>
      </c>
      <c r="F63" s="53"/>
      <c r="G63" s="12"/>
      <c r="H63" s="34" t="s">
        <v>33</v>
      </c>
    </row>
    <row r="64" spans="1:8" ht="25.5" customHeight="1">
      <c r="A64" s="32"/>
      <c r="B64" s="33" t="s">
        <v>146</v>
      </c>
      <c r="C64" s="33" t="s">
        <v>158</v>
      </c>
      <c r="D64" s="62">
        <v>94</v>
      </c>
      <c r="E64" s="31" t="s">
        <v>189</v>
      </c>
      <c r="F64" s="53"/>
      <c r="G64" s="12"/>
      <c r="H64" s="41">
        <v>273</v>
      </c>
    </row>
    <row r="65" spans="1:8" ht="25.5" customHeight="1">
      <c r="A65" s="32"/>
      <c r="B65" s="33" t="s">
        <v>146</v>
      </c>
      <c r="C65" s="33" t="s">
        <v>147</v>
      </c>
      <c r="D65" s="62">
        <v>160</v>
      </c>
      <c r="E65" s="31" t="s">
        <v>48</v>
      </c>
      <c r="F65" s="53"/>
      <c r="G65" s="12"/>
      <c r="H65" s="41">
        <v>274</v>
      </c>
    </row>
    <row r="66" spans="1:8" ht="25.5" customHeight="1">
      <c r="A66" s="32"/>
      <c r="B66" s="33" t="s">
        <v>146</v>
      </c>
      <c r="C66" s="33" t="s">
        <v>282</v>
      </c>
      <c r="D66" s="62">
        <v>39</v>
      </c>
      <c r="E66" s="31" t="s">
        <v>148</v>
      </c>
      <c r="F66" s="53"/>
      <c r="G66" s="12"/>
      <c r="H66" s="41">
        <v>275</v>
      </c>
    </row>
    <row r="67" spans="1:8" ht="25.5" customHeight="1">
      <c r="A67" s="32"/>
      <c r="B67" s="33" t="s">
        <v>149</v>
      </c>
      <c r="C67" s="33"/>
      <c r="D67" s="62">
        <v>1</v>
      </c>
      <c r="E67" s="31" t="s">
        <v>12</v>
      </c>
      <c r="F67" s="53"/>
      <c r="G67" s="12"/>
      <c r="H67" s="38">
        <v>1</v>
      </c>
    </row>
    <row r="68" spans="1:8" ht="25.5" customHeight="1">
      <c r="A68" s="32"/>
      <c r="B68" s="33" t="s">
        <v>159</v>
      </c>
      <c r="C68" s="33"/>
      <c r="D68" s="62">
        <v>1</v>
      </c>
      <c r="E68" s="31" t="s">
        <v>12</v>
      </c>
      <c r="F68" s="53"/>
      <c r="G68" s="12"/>
      <c r="H68" s="38">
        <v>2</v>
      </c>
    </row>
    <row r="69" spans="1:8" ht="25.5" customHeight="1">
      <c r="A69" s="32"/>
      <c r="B69" s="33" t="s">
        <v>150</v>
      </c>
      <c r="C69" s="33" t="s">
        <v>113</v>
      </c>
      <c r="D69" s="62">
        <v>1</v>
      </c>
      <c r="E69" s="31" t="s">
        <v>12</v>
      </c>
      <c r="F69" s="53"/>
      <c r="G69" s="12"/>
      <c r="H69" s="38">
        <v>3</v>
      </c>
    </row>
    <row r="70" spans="1:8" ht="25.5" customHeight="1">
      <c r="A70" s="32"/>
      <c r="B70" s="33" t="s">
        <v>356</v>
      </c>
      <c r="C70" s="33"/>
      <c r="D70" s="62">
        <v>1</v>
      </c>
      <c r="E70" s="31" t="s">
        <v>12</v>
      </c>
      <c r="F70" s="53"/>
      <c r="G70" s="12"/>
      <c r="H70" s="38">
        <v>4</v>
      </c>
    </row>
    <row r="71" spans="1:8" ht="25.5" customHeight="1">
      <c r="A71" s="32"/>
      <c r="B71" s="33" t="s">
        <v>188</v>
      </c>
      <c r="C71" s="33"/>
      <c r="D71" s="62">
        <v>1</v>
      </c>
      <c r="E71" s="31" t="s">
        <v>12</v>
      </c>
      <c r="F71" s="53"/>
      <c r="G71" s="12"/>
      <c r="H71" s="38">
        <v>5</v>
      </c>
    </row>
    <row r="72" spans="1:8" ht="25.5" customHeight="1">
      <c r="A72" s="32"/>
      <c r="B72" s="33" t="s">
        <v>171</v>
      </c>
      <c r="C72" s="37"/>
      <c r="D72" s="62">
        <v>1</v>
      </c>
      <c r="E72" s="31" t="s">
        <v>12</v>
      </c>
      <c r="F72" s="53"/>
      <c r="G72" s="12"/>
      <c r="H72" s="38">
        <v>6</v>
      </c>
    </row>
    <row r="73" spans="1:8" ht="25.5" customHeight="1">
      <c r="A73" s="32"/>
      <c r="B73" s="36" t="s">
        <v>173</v>
      </c>
      <c r="D73" s="62">
        <v>1</v>
      </c>
      <c r="E73" s="31" t="s">
        <v>12</v>
      </c>
      <c r="F73" s="53"/>
      <c r="G73" s="12"/>
      <c r="H73" s="38">
        <v>7</v>
      </c>
    </row>
    <row r="74" spans="1:8" ht="25.5" customHeight="1">
      <c r="A74" s="32"/>
      <c r="B74" s="36" t="s">
        <v>151</v>
      </c>
      <c r="C74" s="34"/>
      <c r="D74" s="62">
        <v>1</v>
      </c>
      <c r="E74" s="31" t="s">
        <v>12</v>
      </c>
      <c r="F74" s="53"/>
      <c r="G74" s="12"/>
      <c r="H74" s="38">
        <v>8</v>
      </c>
    </row>
    <row r="75" spans="1:8" ht="25.5" customHeight="1">
      <c r="A75" s="32"/>
      <c r="B75" s="39" t="s">
        <v>23</v>
      </c>
      <c r="C75" s="34"/>
      <c r="D75" s="62"/>
      <c r="E75" s="31"/>
      <c r="F75" s="53"/>
      <c r="G75" s="53"/>
      <c r="H75" s="34"/>
    </row>
    <row r="76" spans="1:8" ht="25.5" customHeight="1">
      <c r="A76" s="32"/>
      <c r="B76" s="33"/>
      <c r="C76" s="34"/>
      <c r="D76" s="62"/>
      <c r="E76" s="31"/>
      <c r="F76" s="53"/>
      <c r="G76" s="12"/>
      <c r="H76" s="34"/>
    </row>
    <row r="77" spans="1:8" ht="25.5" customHeight="1">
      <c r="A77" s="32"/>
      <c r="B77" s="36" t="s">
        <v>714</v>
      </c>
      <c r="C77" s="34"/>
      <c r="D77" s="62"/>
      <c r="E77" s="31"/>
      <c r="F77" s="53"/>
      <c r="G77" s="12"/>
      <c r="H77" s="34"/>
    </row>
    <row r="78" spans="1:8" ht="25.5" customHeight="1">
      <c r="A78" s="32"/>
      <c r="B78" s="33" t="s">
        <v>202</v>
      </c>
      <c r="C78" s="42"/>
      <c r="D78" s="62">
        <v>1</v>
      </c>
      <c r="E78" s="31" t="s">
        <v>12</v>
      </c>
      <c r="F78" s="53"/>
      <c r="G78" s="12"/>
      <c r="H78" s="38">
        <v>9</v>
      </c>
    </row>
    <row r="79" spans="1:8" ht="25.5" customHeight="1">
      <c r="A79" s="32"/>
      <c r="B79" s="33" t="s">
        <v>203</v>
      </c>
      <c r="C79" s="42"/>
      <c r="D79" s="62">
        <v>1</v>
      </c>
      <c r="E79" s="31" t="s">
        <v>12</v>
      </c>
      <c r="F79" s="53"/>
      <c r="G79" s="12"/>
      <c r="H79" s="38">
        <v>10</v>
      </c>
    </row>
    <row r="80" spans="1:8" ht="25.5" customHeight="1">
      <c r="A80" s="32"/>
      <c r="B80" s="33" t="s">
        <v>204</v>
      </c>
      <c r="C80" s="42"/>
      <c r="D80" s="62">
        <v>1</v>
      </c>
      <c r="E80" s="31" t="s">
        <v>12</v>
      </c>
      <c r="F80" s="53"/>
      <c r="G80" s="12"/>
      <c r="H80" s="38">
        <v>11</v>
      </c>
    </row>
    <row r="81" spans="1:8" ht="25.5" customHeight="1">
      <c r="A81" s="32"/>
      <c r="B81" s="39" t="s">
        <v>23</v>
      </c>
      <c r="C81" s="34"/>
      <c r="D81" s="62"/>
      <c r="E81" s="31"/>
      <c r="F81" s="53"/>
      <c r="G81" s="53"/>
      <c r="H81" s="38"/>
    </row>
    <row r="82" spans="1:8" ht="25.5" customHeight="1">
      <c r="A82" s="32"/>
      <c r="B82" s="43"/>
      <c r="C82" s="42"/>
      <c r="D82" s="62"/>
      <c r="E82" s="31"/>
      <c r="F82" s="53"/>
      <c r="G82" s="12"/>
      <c r="H82" s="38"/>
    </row>
    <row r="83" spans="1:8" ht="25.5" customHeight="1">
      <c r="A83" s="32">
        <v>2</v>
      </c>
      <c r="B83" s="33" t="s">
        <v>53</v>
      </c>
      <c r="C83" s="34"/>
      <c r="D83" s="62"/>
      <c r="E83" s="31"/>
      <c r="F83" s="53"/>
      <c r="G83" s="12"/>
      <c r="H83" s="34"/>
    </row>
    <row r="84" spans="1:8" ht="25.5" customHeight="1">
      <c r="A84" s="32"/>
      <c r="B84" s="33" t="s">
        <v>711</v>
      </c>
      <c r="C84" s="34"/>
      <c r="D84" s="62"/>
      <c r="E84" s="31"/>
      <c r="F84" s="53"/>
      <c r="G84" s="12"/>
      <c r="H84" s="34"/>
    </row>
    <row r="85" spans="1:8" ht="25.5" customHeight="1">
      <c r="A85" s="32"/>
      <c r="B85" s="33" t="s">
        <v>283</v>
      </c>
      <c r="C85" s="33" t="s">
        <v>298</v>
      </c>
      <c r="D85" s="62">
        <v>2</v>
      </c>
      <c r="E85" s="31" t="s">
        <v>30</v>
      </c>
      <c r="F85" s="53"/>
      <c r="G85" s="12"/>
      <c r="H85" s="34"/>
    </row>
    <row r="86" spans="1:8" ht="25.5" customHeight="1">
      <c r="A86" s="32"/>
      <c r="B86" s="33" t="s">
        <v>284</v>
      </c>
      <c r="C86" s="33" t="s">
        <v>299</v>
      </c>
      <c r="D86" s="62">
        <v>1</v>
      </c>
      <c r="E86" s="31" t="s">
        <v>30</v>
      </c>
      <c r="F86" s="53"/>
      <c r="G86" s="12"/>
      <c r="H86" s="34"/>
    </row>
    <row r="87" spans="1:8" ht="25.5" customHeight="1">
      <c r="A87" s="32"/>
      <c r="B87" s="33" t="s">
        <v>285</v>
      </c>
      <c r="C87" s="33" t="s">
        <v>300</v>
      </c>
      <c r="D87" s="62">
        <v>1</v>
      </c>
      <c r="E87" s="31" t="s">
        <v>30</v>
      </c>
      <c r="F87" s="53"/>
      <c r="G87" s="12"/>
      <c r="H87" s="34"/>
    </row>
    <row r="88" spans="1:8" ht="25.5" customHeight="1">
      <c r="A88" s="32"/>
      <c r="B88" s="33" t="s">
        <v>286</v>
      </c>
      <c r="C88" s="33" t="s">
        <v>301</v>
      </c>
      <c r="D88" s="62">
        <v>1</v>
      </c>
      <c r="E88" s="31" t="s">
        <v>30</v>
      </c>
      <c r="F88" s="53"/>
      <c r="G88" s="12"/>
      <c r="H88" s="38"/>
    </row>
    <row r="89" spans="1:8" ht="25.5" customHeight="1">
      <c r="A89" s="32"/>
      <c r="B89" s="33" t="s">
        <v>287</v>
      </c>
      <c r="C89" s="33" t="s">
        <v>301</v>
      </c>
      <c r="D89" s="62">
        <v>1</v>
      </c>
      <c r="E89" s="31" t="s">
        <v>30</v>
      </c>
      <c r="F89" s="53"/>
      <c r="G89" s="12"/>
      <c r="H89" s="38"/>
    </row>
    <row r="90" spans="1:8" ht="25.5" customHeight="1">
      <c r="A90" s="32"/>
      <c r="B90" s="33" t="s">
        <v>288</v>
      </c>
      <c r="C90" s="33" t="s">
        <v>302</v>
      </c>
      <c r="D90" s="62">
        <v>1</v>
      </c>
      <c r="E90" s="31" t="s">
        <v>30</v>
      </c>
      <c r="F90" s="53"/>
      <c r="G90" s="12"/>
      <c r="H90" s="34"/>
    </row>
    <row r="91" spans="1:8" ht="25.5" customHeight="1">
      <c r="A91" s="32"/>
      <c r="B91" s="33" t="s">
        <v>289</v>
      </c>
      <c r="C91" s="33" t="s">
        <v>303</v>
      </c>
      <c r="D91" s="62">
        <v>1</v>
      </c>
      <c r="E91" s="31" t="s">
        <v>30</v>
      </c>
      <c r="F91" s="53"/>
      <c r="G91" s="12"/>
      <c r="H91" s="34"/>
    </row>
    <row r="92" spans="1:8" ht="25.5" customHeight="1">
      <c r="A92" s="32"/>
      <c r="B92" s="33" t="s">
        <v>290</v>
      </c>
      <c r="C92" s="33" t="s">
        <v>701</v>
      </c>
      <c r="D92" s="62">
        <v>1</v>
      </c>
      <c r="E92" s="31" t="s">
        <v>30</v>
      </c>
      <c r="F92" s="53"/>
      <c r="G92" s="12"/>
      <c r="H92" s="49"/>
    </row>
    <row r="93" spans="1:8" ht="25.5" customHeight="1">
      <c r="A93" s="32"/>
      <c r="B93" s="33" t="s">
        <v>291</v>
      </c>
      <c r="C93" s="33" t="s">
        <v>304</v>
      </c>
      <c r="D93" s="62">
        <v>3</v>
      </c>
      <c r="E93" s="31" t="s">
        <v>30</v>
      </c>
      <c r="F93" s="53"/>
      <c r="G93" s="12"/>
      <c r="H93" s="38"/>
    </row>
    <row r="94" spans="1:8" ht="25.5" customHeight="1">
      <c r="A94" s="32"/>
      <c r="B94" s="33" t="s">
        <v>292</v>
      </c>
      <c r="C94" s="33" t="s">
        <v>701</v>
      </c>
      <c r="D94" s="62">
        <v>1</v>
      </c>
      <c r="E94" s="31" t="s">
        <v>30</v>
      </c>
      <c r="F94" s="53"/>
      <c r="G94" s="12"/>
      <c r="H94" s="50"/>
    </row>
    <row r="95" spans="1:8" ht="25.5" customHeight="1">
      <c r="A95" s="32"/>
      <c r="B95" s="33" t="s">
        <v>293</v>
      </c>
      <c r="C95" s="33" t="s">
        <v>305</v>
      </c>
      <c r="D95" s="62">
        <v>1</v>
      </c>
      <c r="E95" s="31" t="s">
        <v>30</v>
      </c>
      <c r="F95" s="53"/>
      <c r="G95" s="12"/>
      <c r="H95" s="34"/>
    </row>
    <row r="96" spans="1:8" ht="25.5" customHeight="1">
      <c r="A96" s="32"/>
      <c r="B96" s="33" t="s">
        <v>294</v>
      </c>
      <c r="C96" s="33" t="s">
        <v>306</v>
      </c>
      <c r="D96" s="62">
        <v>2</v>
      </c>
      <c r="E96" s="31" t="s">
        <v>30</v>
      </c>
      <c r="F96" s="53"/>
      <c r="G96" s="12"/>
      <c r="H96" s="34"/>
    </row>
    <row r="97" spans="1:8" ht="25.5" customHeight="1">
      <c r="A97" s="32"/>
      <c r="B97" s="33" t="s">
        <v>295</v>
      </c>
      <c r="C97" s="33" t="s">
        <v>306</v>
      </c>
      <c r="D97" s="62">
        <v>2</v>
      </c>
      <c r="E97" s="31" t="s">
        <v>30</v>
      </c>
      <c r="F97" s="53"/>
      <c r="G97" s="12"/>
      <c r="H97" s="34"/>
    </row>
    <row r="98" spans="1:8" ht="25.5" customHeight="1">
      <c r="A98" s="32"/>
      <c r="B98" s="33" t="s">
        <v>296</v>
      </c>
      <c r="C98" s="33" t="s">
        <v>306</v>
      </c>
      <c r="D98" s="62">
        <v>2</v>
      </c>
      <c r="E98" s="31" t="s">
        <v>30</v>
      </c>
      <c r="F98" s="53"/>
      <c r="G98" s="12"/>
      <c r="H98" s="38"/>
    </row>
    <row r="99" spans="1:8" ht="25.5" customHeight="1">
      <c r="A99" s="32"/>
      <c r="B99" s="33" t="s">
        <v>297</v>
      </c>
      <c r="C99" s="33" t="s">
        <v>306</v>
      </c>
      <c r="D99" s="62">
        <v>2</v>
      </c>
      <c r="E99" s="31" t="s">
        <v>30</v>
      </c>
      <c r="F99" s="53"/>
      <c r="G99" s="12"/>
      <c r="H99" s="38"/>
    </row>
    <row r="100" spans="1:8" ht="25.5" customHeight="1">
      <c r="A100" s="32"/>
      <c r="B100" s="33" t="s">
        <v>307</v>
      </c>
      <c r="C100" s="36" t="s">
        <v>309</v>
      </c>
      <c r="D100" s="62">
        <v>1</v>
      </c>
      <c r="E100" s="31" t="s">
        <v>30</v>
      </c>
      <c r="F100" s="53"/>
      <c r="G100" s="12"/>
      <c r="H100" s="34"/>
    </row>
    <row r="101" spans="1:8" ht="25.5" customHeight="1">
      <c r="A101" s="32"/>
      <c r="B101" s="33" t="s">
        <v>308</v>
      </c>
      <c r="C101" s="36" t="s">
        <v>309</v>
      </c>
      <c r="D101" s="62">
        <v>1</v>
      </c>
      <c r="E101" s="31" t="s">
        <v>30</v>
      </c>
      <c r="F101" s="53"/>
      <c r="G101" s="12"/>
      <c r="H101" s="34"/>
    </row>
    <row r="102" spans="1:8" ht="25.5" customHeight="1">
      <c r="A102" s="32"/>
      <c r="B102" s="33" t="s">
        <v>310</v>
      </c>
      <c r="C102" s="33" t="s">
        <v>316</v>
      </c>
      <c r="D102" s="62">
        <v>1</v>
      </c>
      <c r="E102" s="31" t="s">
        <v>30</v>
      </c>
      <c r="F102" s="53"/>
      <c r="G102" s="12"/>
      <c r="H102" s="34"/>
    </row>
    <row r="103" spans="1:8" ht="25.5" customHeight="1">
      <c r="A103" s="32"/>
      <c r="B103" s="33" t="s">
        <v>311</v>
      </c>
      <c r="C103" s="33" t="s">
        <v>317</v>
      </c>
      <c r="D103" s="62">
        <v>1</v>
      </c>
      <c r="E103" s="31" t="s">
        <v>30</v>
      </c>
      <c r="F103" s="53"/>
      <c r="G103" s="12"/>
      <c r="H103" s="38"/>
    </row>
    <row r="104" spans="1:8" ht="25.5" customHeight="1">
      <c r="A104" s="32"/>
      <c r="B104" s="33" t="s">
        <v>312</v>
      </c>
      <c r="C104" s="33" t="s">
        <v>318</v>
      </c>
      <c r="D104" s="62">
        <v>1</v>
      </c>
      <c r="E104" s="31" t="s">
        <v>30</v>
      </c>
      <c r="F104" s="53"/>
      <c r="G104" s="12"/>
      <c r="H104" s="38"/>
    </row>
    <row r="105" spans="1:8" ht="25.5" customHeight="1">
      <c r="A105" s="32"/>
      <c r="B105" s="33" t="s">
        <v>313</v>
      </c>
      <c r="C105" s="33" t="s">
        <v>319</v>
      </c>
      <c r="D105" s="62">
        <v>1</v>
      </c>
      <c r="E105" s="31" t="s">
        <v>30</v>
      </c>
      <c r="F105" s="53"/>
      <c r="G105" s="12"/>
      <c r="H105" s="34"/>
    </row>
    <row r="106" spans="1:8" ht="25.5" customHeight="1">
      <c r="A106" s="32"/>
      <c r="B106" s="33" t="s">
        <v>314</v>
      </c>
      <c r="C106" s="33" t="s">
        <v>319</v>
      </c>
      <c r="D106" s="62">
        <v>1</v>
      </c>
      <c r="E106" s="31" t="s">
        <v>30</v>
      </c>
      <c r="F106" s="53"/>
      <c r="G106" s="12"/>
      <c r="H106" s="38"/>
    </row>
    <row r="107" spans="1:8" ht="25.5" customHeight="1">
      <c r="A107" s="32"/>
      <c r="B107" s="33" t="s">
        <v>315</v>
      </c>
      <c r="C107" s="33" t="s">
        <v>320</v>
      </c>
      <c r="D107" s="62">
        <v>1</v>
      </c>
      <c r="E107" s="31" t="s">
        <v>30</v>
      </c>
      <c r="F107" s="53"/>
      <c r="G107" s="12"/>
      <c r="H107" s="38"/>
    </row>
    <row r="108" spans="1:8" ht="25.5" customHeight="1">
      <c r="A108" s="32"/>
      <c r="B108" s="33" t="s">
        <v>321</v>
      </c>
      <c r="C108" s="33"/>
      <c r="D108" s="62">
        <v>1</v>
      </c>
      <c r="E108" s="31" t="s">
        <v>12</v>
      </c>
      <c r="F108" s="53"/>
      <c r="G108" s="12"/>
      <c r="H108" s="38"/>
    </row>
    <row r="109" spans="1:8" ht="25.5" customHeight="1">
      <c r="A109" s="32"/>
      <c r="B109" s="39" t="s">
        <v>23</v>
      </c>
      <c r="C109" s="34"/>
      <c r="D109" s="62"/>
      <c r="E109" s="31"/>
      <c r="F109" s="53"/>
      <c r="G109" s="53"/>
      <c r="H109" s="34"/>
    </row>
    <row r="110" spans="1:8" ht="25.5" customHeight="1">
      <c r="A110" s="32"/>
      <c r="B110" s="33"/>
      <c r="C110" s="42"/>
      <c r="D110" s="62"/>
      <c r="E110" s="31"/>
      <c r="F110" s="53"/>
      <c r="G110" s="12"/>
      <c r="H110" s="34"/>
    </row>
    <row r="111" spans="1:8" ht="25.5" customHeight="1">
      <c r="A111" s="32"/>
      <c r="B111" s="33" t="s">
        <v>715</v>
      </c>
      <c r="C111" s="42"/>
      <c r="D111" s="62"/>
      <c r="E111" s="31"/>
      <c r="F111" s="53"/>
      <c r="G111" s="12"/>
      <c r="H111" s="34"/>
    </row>
    <row r="112" spans="1:8" ht="25.5" customHeight="1">
      <c r="A112" s="32"/>
      <c r="B112" s="33" t="s">
        <v>97</v>
      </c>
      <c r="C112" s="40" t="s">
        <v>41</v>
      </c>
      <c r="D112" s="62">
        <v>43</v>
      </c>
      <c r="E112" s="31" t="s">
        <v>48</v>
      </c>
      <c r="F112" s="54"/>
      <c r="G112" s="12"/>
      <c r="H112" s="34" t="s">
        <v>33</v>
      </c>
    </row>
    <row r="113" spans="1:8" ht="25.5" customHeight="1">
      <c r="A113" s="32"/>
      <c r="B113" s="33" t="s">
        <v>97</v>
      </c>
      <c r="C113" s="33" t="s">
        <v>42</v>
      </c>
      <c r="D113" s="62">
        <v>22</v>
      </c>
      <c r="E113" s="31" t="s">
        <v>48</v>
      </c>
      <c r="F113" s="54"/>
      <c r="G113" s="12"/>
      <c r="H113" s="34" t="s">
        <v>33</v>
      </c>
    </row>
    <row r="114" spans="1:8" ht="25.5" customHeight="1">
      <c r="A114" s="32"/>
      <c r="B114" s="33" t="s">
        <v>97</v>
      </c>
      <c r="C114" s="33" t="s">
        <v>60</v>
      </c>
      <c r="D114" s="62">
        <v>93</v>
      </c>
      <c r="E114" s="31" t="s">
        <v>48</v>
      </c>
      <c r="F114" s="54"/>
      <c r="G114" s="12"/>
      <c r="H114" s="34" t="s">
        <v>33</v>
      </c>
    </row>
    <row r="115" spans="1:8" ht="25.5" customHeight="1">
      <c r="A115" s="32"/>
      <c r="B115" s="33" t="s">
        <v>97</v>
      </c>
      <c r="C115" s="33" t="s">
        <v>98</v>
      </c>
      <c r="D115" s="62">
        <v>14</v>
      </c>
      <c r="E115" s="31" t="s">
        <v>48</v>
      </c>
      <c r="F115" s="54"/>
      <c r="G115" s="12"/>
      <c r="H115" s="34" t="s">
        <v>33</v>
      </c>
    </row>
    <row r="116" spans="1:8" ht="25.5" customHeight="1">
      <c r="A116" s="32"/>
      <c r="B116" s="33" t="s">
        <v>161</v>
      </c>
      <c r="C116" s="33" t="s">
        <v>323</v>
      </c>
      <c r="D116" s="62">
        <v>2</v>
      </c>
      <c r="E116" s="31" t="s">
        <v>156</v>
      </c>
      <c r="F116" s="54"/>
      <c r="G116" s="12"/>
      <c r="H116" s="41">
        <v>21</v>
      </c>
    </row>
    <row r="117" spans="1:8" ht="25.5" customHeight="1">
      <c r="A117" s="32"/>
      <c r="B117" s="33" t="s">
        <v>161</v>
      </c>
      <c r="C117" s="33" t="s">
        <v>357</v>
      </c>
      <c r="D117" s="62">
        <v>2</v>
      </c>
      <c r="E117" s="31" t="s">
        <v>156</v>
      </c>
      <c r="F117" s="54"/>
      <c r="G117" s="12"/>
      <c r="H117" s="41">
        <v>22</v>
      </c>
    </row>
    <row r="118" spans="1:8" ht="25.5" customHeight="1">
      <c r="A118" s="32"/>
      <c r="B118" s="33" t="s">
        <v>114</v>
      </c>
      <c r="C118" s="34" t="s">
        <v>324</v>
      </c>
      <c r="D118" s="62">
        <v>4</v>
      </c>
      <c r="E118" s="31" t="s">
        <v>156</v>
      </c>
      <c r="F118" s="54"/>
      <c r="G118" s="12"/>
      <c r="H118" s="41">
        <v>23</v>
      </c>
    </row>
    <row r="119" spans="1:8" ht="25.5" customHeight="1">
      <c r="A119" s="32"/>
      <c r="B119" s="33" t="s">
        <v>114</v>
      </c>
      <c r="C119" s="34" t="s">
        <v>115</v>
      </c>
      <c r="D119" s="62">
        <v>2</v>
      </c>
      <c r="E119" s="31" t="s">
        <v>156</v>
      </c>
      <c r="F119" s="54"/>
      <c r="G119" s="12"/>
      <c r="H119" s="41">
        <v>24</v>
      </c>
    </row>
    <row r="120" spans="1:8" ht="25.5" customHeight="1">
      <c r="A120" s="32"/>
      <c r="B120" s="33" t="s">
        <v>162</v>
      </c>
      <c r="C120" s="34" t="s">
        <v>325</v>
      </c>
      <c r="D120" s="62">
        <v>2</v>
      </c>
      <c r="E120" s="31" t="s">
        <v>156</v>
      </c>
      <c r="F120" s="54"/>
      <c r="G120" s="12"/>
      <c r="H120" s="41">
        <v>28</v>
      </c>
    </row>
    <row r="121" spans="1:8" ht="25.5" customHeight="1">
      <c r="A121" s="32"/>
      <c r="B121" s="33" t="s">
        <v>698</v>
      </c>
      <c r="C121" s="34" t="s">
        <v>326</v>
      </c>
      <c r="D121" s="62">
        <v>2</v>
      </c>
      <c r="E121" s="31" t="s">
        <v>34</v>
      </c>
      <c r="F121" s="54"/>
      <c r="G121" s="12"/>
      <c r="H121" s="41">
        <v>29</v>
      </c>
    </row>
    <row r="122" spans="1:8" ht="25.5" customHeight="1">
      <c r="A122" s="32"/>
      <c r="B122" s="33" t="s">
        <v>163</v>
      </c>
      <c r="C122" s="34" t="s">
        <v>326</v>
      </c>
      <c r="D122" s="62">
        <v>6</v>
      </c>
      <c r="E122" s="31" t="s">
        <v>156</v>
      </c>
      <c r="F122" s="54"/>
      <c r="G122" s="12"/>
      <c r="H122" s="41">
        <v>30</v>
      </c>
    </row>
    <row r="123" spans="1:8" ht="25.5" customHeight="1">
      <c r="A123" s="32"/>
      <c r="B123" s="33" t="s">
        <v>163</v>
      </c>
      <c r="C123" s="34" t="s">
        <v>164</v>
      </c>
      <c r="D123" s="62">
        <v>4</v>
      </c>
      <c r="E123" s="31" t="s">
        <v>156</v>
      </c>
      <c r="F123" s="54"/>
      <c r="G123" s="12"/>
      <c r="H123" s="41">
        <v>31</v>
      </c>
    </row>
    <row r="124" spans="1:8" ht="25.5" customHeight="1">
      <c r="A124" s="32"/>
      <c r="B124" s="33" t="s">
        <v>163</v>
      </c>
      <c r="C124" s="33" t="s">
        <v>327</v>
      </c>
      <c r="D124" s="62">
        <v>12</v>
      </c>
      <c r="E124" s="31" t="s">
        <v>34</v>
      </c>
      <c r="F124" s="54"/>
      <c r="G124" s="12"/>
      <c r="H124" s="41">
        <v>32</v>
      </c>
    </row>
    <row r="125" spans="1:8" ht="25.5" customHeight="1">
      <c r="A125" s="32"/>
      <c r="B125" s="33" t="s">
        <v>163</v>
      </c>
      <c r="C125" s="34" t="s">
        <v>325</v>
      </c>
      <c r="D125" s="62">
        <v>2</v>
      </c>
      <c r="E125" s="31" t="s">
        <v>156</v>
      </c>
      <c r="F125" s="54"/>
      <c r="G125" s="12"/>
      <c r="H125" s="41">
        <v>33</v>
      </c>
    </row>
    <row r="126" spans="1:8" ht="25.5" customHeight="1">
      <c r="A126" s="32"/>
      <c r="B126" s="33" t="s">
        <v>165</v>
      </c>
      <c r="C126" s="34" t="s">
        <v>326</v>
      </c>
      <c r="D126" s="62">
        <v>6</v>
      </c>
      <c r="E126" s="31" t="s">
        <v>34</v>
      </c>
      <c r="F126" s="54"/>
      <c r="G126" s="12"/>
      <c r="H126" s="41">
        <v>34</v>
      </c>
    </row>
    <row r="127" spans="1:8" ht="25.5" customHeight="1">
      <c r="A127" s="32"/>
      <c r="B127" s="33" t="s">
        <v>165</v>
      </c>
      <c r="C127" s="34" t="s">
        <v>164</v>
      </c>
      <c r="D127" s="62">
        <v>4</v>
      </c>
      <c r="E127" s="31" t="s">
        <v>34</v>
      </c>
      <c r="F127" s="54"/>
      <c r="G127" s="12"/>
      <c r="H127" s="41">
        <v>35</v>
      </c>
    </row>
    <row r="128" spans="1:8" ht="25.5" customHeight="1">
      <c r="A128" s="32"/>
      <c r="B128" s="33" t="s">
        <v>165</v>
      </c>
      <c r="C128" s="33" t="s">
        <v>327</v>
      </c>
      <c r="D128" s="62">
        <v>12</v>
      </c>
      <c r="E128" s="31" t="s">
        <v>34</v>
      </c>
      <c r="F128" s="54"/>
      <c r="G128" s="12"/>
      <c r="H128" s="41">
        <v>36</v>
      </c>
    </row>
    <row r="129" spans="1:8" ht="25.5" customHeight="1">
      <c r="A129" s="32"/>
      <c r="B129" s="33" t="s">
        <v>165</v>
      </c>
      <c r="C129" s="34" t="s">
        <v>325</v>
      </c>
      <c r="D129" s="62">
        <v>2</v>
      </c>
      <c r="E129" s="31" t="s">
        <v>34</v>
      </c>
      <c r="F129" s="54"/>
      <c r="G129" s="12"/>
      <c r="H129" s="41">
        <v>37</v>
      </c>
    </row>
    <row r="130" spans="1:8" ht="25.5" customHeight="1">
      <c r="A130" s="32"/>
      <c r="B130" s="33" t="s">
        <v>490</v>
      </c>
      <c r="C130" s="40" t="s">
        <v>102</v>
      </c>
      <c r="D130" s="62">
        <v>18</v>
      </c>
      <c r="E130" s="31" t="s">
        <v>35</v>
      </c>
      <c r="F130" s="53"/>
      <c r="G130" s="12"/>
      <c r="H130" s="34" t="s">
        <v>33</v>
      </c>
    </row>
    <row r="131" spans="1:8" ht="25.5" customHeight="1">
      <c r="A131" s="32"/>
      <c r="B131" s="33" t="s">
        <v>490</v>
      </c>
      <c r="C131" s="40" t="s">
        <v>103</v>
      </c>
      <c r="D131" s="62">
        <v>9</v>
      </c>
      <c r="E131" s="31" t="s">
        <v>35</v>
      </c>
      <c r="F131" s="53"/>
      <c r="G131" s="12"/>
      <c r="H131" s="34" t="s">
        <v>33</v>
      </c>
    </row>
    <row r="132" spans="1:8" ht="25.5" customHeight="1">
      <c r="A132" s="32"/>
      <c r="B132" s="33" t="s">
        <v>490</v>
      </c>
      <c r="C132" s="40" t="s">
        <v>104</v>
      </c>
      <c r="D132" s="62">
        <v>32</v>
      </c>
      <c r="E132" s="31" t="s">
        <v>35</v>
      </c>
      <c r="F132" s="53"/>
      <c r="G132" s="12"/>
      <c r="H132" s="34" t="s">
        <v>33</v>
      </c>
    </row>
    <row r="133" spans="1:8" ht="25.5" customHeight="1">
      <c r="A133" s="32"/>
      <c r="B133" s="33" t="s">
        <v>166</v>
      </c>
      <c r="C133" s="34"/>
      <c r="D133" s="62">
        <v>1</v>
      </c>
      <c r="E133" s="31" t="s">
        <v>157</v>
      </c>
      <c r="F133" s="53"/>
      <c r="G133" s="12"/>
      <c r="H133" s="38">
        <v>12</v>
      </c>
    </row>
    <row r="134" spans="1:8" ht="25.5" customHeight="1">
      <c r="A134" s="32"/>
      <c r="B134" s="33" t="s">
        <v>167</v>
      </c>
      <c r="C134" s="34"/>
      <c r="D134" s="62">
        <v>1</v>
      </c>
      <c r="E134" s="31" t="s">
        <v>157</v>
      </c>
      <c r="F134" s="53"/>
      <c r="G134" s="51"/>
      <c r="H134" s="38">
        <v>13</v>
      </c>
    </row>
    <row r="135" spans="1:8" ht="25.5" customHeight="1">
      <c r="A135" s="32"/>
      <c r="B135" s="33" t="s">
        <v>144</v>
      </c>
      <c r="C135" s="34"/>
      <c r="D135" s="62">
        <v>1</v>
      </c>
      <c r="E135" s="31" t="s">
        <v>157</v>
      </c>
      <c r="F135" s="53"/>
      <c r="G135" s="51"/>
      <c r="H135" s="38">
        <v>14</v>
      </c>
    </row>
    <row r="136" spans="1:8" ht="25.5" customHeight="1">
      <c r="A136" s="32"/>
      <c r="B136" s="33" t="s">
        <v>173</v>
      </c>
      <c r="C136" s="34"/>
      <c r="D136" s="62">
        <v>1</v>
      </c>
      <c r="E136" s="31" t="s">
        <v>157</v>
      </c>
      <c r="F136" s="53"/>
      <c r="G136" s="12"/>
      <c r="H136" s="38">
        <v>15</v>
      </c>
    </row>
    <row r="137" spans="1:8" ht="25.5" customHeight="1">
      <c r="A137" s="32"/>
      <c r="B137" s="39" t="s">
        <v>23</v>
      </c>
      <c r="C137" s="34"/>
      <c r="D137" s="62"/>
      <c r="E137" s="31"/>
      <c r="F137" s="53"/>
      <c r="G137" s="53"/>
      <c r="H137" s="34"/>
    </row>
    <row r="138" spans="1:8" ht="25.5" customHeight="1">
      <c r="A138" s="32"/>
      <c r="B138" s="39"/>
      <c r="C138" s="34"/>
      <c r="D138" s="62"/>
      <c r="E138" s="31"/>
      <c r="F138" s="53"/>
      <c r="G138" s="53"/>
      <c r="H138" s="34"/>
    </row>
    <row r="139" spans="1:8" ht="25.5" customHeight="1">
      <c r="A139" s="32"/>
      <c r="B139" s="33" t="s">
        <v>716</v>
      </c>
      <c r="C139" s="34"/>
      <c r="D139" s="62"/>
      <c r="E139" s="31"/>
      <c r="F139" s="53"/>
      <c r="G139" s="53"/>
      <c r="H139" s="34"/>
    </row>
    <row r="140" spans="1:8" ht="25.5" customHeight="1">
      <c r="A140" s="32"/>
      <c r="B140" s="33" t="s">
        <v>168</v>
      </c>
      <c r="C140" s="34"/>
      <c r="D140" s="62">
        <v>1</v>
      </c>
      <c r="E140" s="31" t="s">
        <v>12</v>
      </c>
      <c r="F140" s="53"/>
      <c r="G140" s="51"/>
      <c r="H140" s="38">
        <v>16</v>
      </c>
    </row>
    <row r="141" spans="1:8" ht="25.5" customHeight="1">
      <c r="A141" s="32"/>
      <c r="B141" s="39" t="s">
        <v>23</v>
      </c>
      <c r="C141" s="34"/>
      <c r="D141" s="62"/>
      <c r="E141" s="31"/>
      <c r="F141" s="53"/>
      <c r="G141" s="53"/>
      <c r="H141" s="34"/>
    </row>
    <row r="142" spans="1:8" ht="25.5" customHeight="1">
      <c r="A142" s="32"/>
      <c r="B142" s="33"/>
      <c r="C142" s="34"/>
      <c r="D142" s="62"/>
      <c r="E142" s="31"/>
      <c r="F142" s="53"/>
      <c r="G142" s="12"/>
      <c r="H142" s="34"/>
    </row>
    <row r="143" spans="1:8" ht="25.5" customHeight="1">
      <c r="A143" s="32"/>
      <c r="B143" s="33" t="s">
        <v>717</v>
      </c>
      <c r="C143" s="34"/>
      <c r="D143" s="62"/>
      <c r="E143" s="31"/>
      <c r="F143" s="53"/>
      <c r="G143" s="12"/>
      <c r="H143" s="34"/>
    </row>
    <row r="144" spans="1:8" ht="25.5" customHeight="1">
      <c r="A144" s="32"/>
      <c r="B144" s="33" t="s">
        <v>205</v>
      </c>
      <c r="C144" s="42"/>
      <c r="D144" s="62">
        <v>1</v>
      </c>
      <c r="E144" s="31" t="s">
        <v>190</v>
      </c>
      <c r="F144" s="53"/>
      <c r="G144" s="12"/>
      <c r="H144" s="38">
        <v>17</v>
      </c>
    </row>
    <row r="145" spans="1:8" ht="25.5" customHeight="1">
      <c r="A145" s="32"/>
      <c r="B145" s="33" t="s">
        <v>212</v>
      </c>
      <c r="C145" s="42"/>
      <c r="D145" s="62">
        <v>1</v>
      </c>
      <c r="E145" s="31" t="s">
        <v>190</v>
      </c>
      <c r="F145" s="53"/>
      <c r="G145" s="12"/>
      <c r="H145" s="38">
        <v>18</v>
      </c>
    </row>
    <row r="146" spans="1:8" ht="25.5" customHeight="1">
      <c r="A146" s="32"/>
      <c r="B146" s="39" t="s">
        <v>23</v>
      </c>
      <c r="C146" s="34"/>
      <c r="D146" s="62"/>
      <c r="E146" s="31"/>
      <c r="F146" s="53"/>
      <c r="G146" s="53"/>
      <c r="H146" s="34"/>
    </row>
    <row r="147" spans="1:8" ht="25.5" customHeight="1">
      <c r="A147" s="32"/>
      <c r="B147" s="33"/>
      <c r="C147" s="34"/>
      <c r="D147" s="62"/>
      <c r="E147" s="31"/>
      <c r="F147" s="53"/>
      <c r="G147" s="12"/>
      <c r="H147" s="34"/>
    </row>
    <row r="148" spans="1:8" ht="25.5" customHeight="1">
      <c r="A148" s="32">
        <v>3</v>
      </c>
      <c r="B148" s="33" t="s">
        <v>54</v>
      </c>
      <c r="C148" s="34"/>
      <c r="D148" s="62"/>
      <c r="E148" s="31"/>
      <c r="F148" s="53"/>
      <c r="G148" s="12"/>
      <c r="H148" s="34"/>
    </row>
    <row r="149" spans="1:8" ht="25.5" customHeight="1">
      <c r="A149" s="32"/>
      <c r="B149" s="40" t="s">
        <v>328</v>
      </c>
      <c r="C149" s="40" t="s">
        <v>329</v>
      </c>
      <c r="D149" s="62">
        <v>1</v>
      </c>
      <c r="E149" s="31" t="s">
        <v>169</v>
      </c>
      <c r="F149" s="53"/>
      <c r="G149" s="12"/>
      <c r="H149" s="34"/>
    </row>
    <row r="150" spans="1:8" ht="25.5" customHeight="1">
      <c r="A150" s="32"/>
      <c r="B150" s="40" t="s">
        <v>330</v>
      </c>
      <c r="C150" s="40" t="s">
        <v>331</v>
      </c>
      <c r="D150" s="62">
        <v>16</v>
      </c>
      <c r="E150" s="31" t="s">
        <v>156</v>
      </c>
      <c r="F150" s="53"/>
      <c r="G150" s="12"/>
      <c r="H150" s="34"/>
    </row>
    <row r="151" spans="1:8" ht="25.5" customHeight="1">
      <c r="A151" s="32"/>
      <c r="B151" s="40" t="s">
        <v>332</v>
      </c>
      <c r="C151" s="40" t="s">
        <v>333</v>
      </c>
      <c r="D151" s="62">
        <v>1</v>
      </c>
      <c r="E151" s="31" t="s">
        <v>156</v>
      </c>
      <c r="F151" s="53"/>
      <c r="G151" s="12"/>
      <c r="H151" s="34"/>
    </row>
    <row r="152" spans="1:8" ht="25.5" customHeight="1">
      <c r="A152" s="32"/>
      <c r="B152" s="40" t="s">
        <v>334</v>
      </c>
      <c r="C152" s="40" t="s">
        <v>335</v>
      </c>
      <c r="D152" s="62">
        <v>4</v>
      </c>
      <c r="E152" s="31" t="s">
        <v>156</v>
      </c>
      <c r="F152" s="53"/>
      <c r="G152" s="12"/>
      <c r="H152" s="34"/>
    </row>
    <row r="153" spans="1:8" ht="25.5" customHeight="1">
      <c r="A153" s="32"/>
      <c r="B153" s="40" t="s">
        <v>336</v>
      </c>
      <c r="C153" s="40" t="s">
        <v>337</v>
      </c>
      <c r="D153" s="62">
        <v>1</v>
      </c>
      <c r="E153" s="31" t="s">
        <v>30</v>
      </c>
      <c r="F153" s="53"/>
      <c r="G153" s="12"/>
      <c r="H153" s="34"/>
    </row>
    <row r="154" spans="1:8" ht="25.5" customHeight="1">
      <c r="A154" s="32"/>
      <c r="B154" s="40" t="s">
        <v>336</v>
      </c>
      <c r="C154" s="40" t="s">
        <v>338</v>
      </c>
      <c r="D154" s="62">
        <v>1</v>
      </c>
      <c r="E154" s="31" t="s">
        <v>30</v>
      </c>
      <c r="F154" s="53"/>
      <c r="G154" s="12"/>
      <c r="H154" s="34"/>
    </row>
    <row r="155" spans="1:8" ht="25.5" customHeight="1">
      <c r="A155" s="32"/>
      <c r="B155" s="40" t="s">
        <v>336</v>
      </c>
      <c r="C155" s="40" t="s">
        <v>339</v>
      </c>
      <c r="D155" s="62">
        <v>3</v>
      </c>
      <c r="E155" s="31" t="s">
        <v>30</v>
      </c>
      <c r="F155" s="53"/>
      <c r="G155" s="12"/>
      <c r="H155" s="34"/>
    </row>
    <row r="156" spans="1:8" ht="25.5" customHeight="1">
      <c r="A156" s="32"/>
      <c r="B156" s="40" t="s">
        <v>340</v>
      </c>
      <c r="C156" s="44" t="s">
        <v>341</v>
      </c>
      <c r="D156" s="62">
        <v>12</v>
      </c>
      <c r="E156" s="31" t="s">
        <v>30</v>
      </c>
      <c r="F156" s="53"/>
      <c r="G156" s="12"/>
      <c r="H156" s="34"/>
    </row>
    <row r="157" spans="1:8" ht="25.5" customHeight="1">
      <c r="A157" s="32"/>
      <c r="B157" s="40" t="s">
        <v>342</v>
      </c>
      <c r="C157" s="44" t="s">
        <v>343</v>
      </c>
      <c r="D157" s="62">
        <v>2</v>
      </c>
      <c r="E157" s="31" t="s">
        <v>30</v>
      </c>
      <c r="F157" s="53"/>
      <c r="G157" s="12"/>
      <c r="H157" s="34"/>
    </row>
    <row r="158" spans="1:8" ht="25.5" customHeight="1">
      <c r="A158" s="32"/>
      <c r="B158" s="40" t="s">
        <v>344</v>
      </c>
      <c r="C158" s="40" t="s">
        <v>335</v>
      </c>
      <c r="D158" s="62">
        <v>2</v>
      </c>
      <c r="E158" s="31" t="s">
        <v>34</v>
      </c>
      <c r="F158" s="53"/>
      <c r="G158" s="12"/>
      <c r="H158" s="34"/>
    </row>
    <row r="159" spans="1:8" ht="25.5" customHeight="1">
      <c r="A159" s="32"/>
      <c r="B159" s="40" t="s">
        <v>160</v>
      </c>
      <c r="C159" s="40"/>
      <c r="D159" s="62">
        <v>1</v>
      </c>
      <c r="E159" s="31" t="s">
        <v>157</v>
      </c>
      <c r="F159" s="53"/>
      <c r="G159" s="51"/>
      <c r="H159" s="34"/>
    </row>
    <row r="160" spans="1:8" ht="25.5" customHeight="1">
      <c r="A160" s="32"/>
      <c r="B160" s="39" t="s">
        <v>23</v>
      </c>
      <c r="C160" s="34"/>
      <c r="D160" s="62"/>
      <c r="E160" s="31"/>
      <c r="F160" s="53"/>
      <c r="G160" s="53"/>
      <c r="H160" s="34"/>
    </row>
    <row r="161" spans="1:8" ht="25.5" customHeight="1">
      <c r="A161" s="32"/>
      <c r="B161" s="33"/>
      <c r="C161" s="34"/>
      <c r="D161" s="62"/>
      <c r="E161" s="31"/>
      <c r="F161" s="53"/>
      <c r="G161" s="12"/>
      <c r="H161" s="34"/>
    </row>
    <row r="162" spans="1:8" ht="25.5" customHeight="1">
      <c r="A162" s="32">
        <v>4</v>
      </c>
      <c r="B162" s="33" t="s">
        <v>57</v>
      </c>
      <c r="C162" s="34"/>
      <c r="D162" s="62"/>
      <c r="E162" s="31"/>
      <c r="F162" s="53"/>
      <c r="G162" s="12"/>
      <c r="H162" s="34"/>
    </row>
    <row r="163" spans="1:8" ht="25.5" customHeight="1">
      <c r="A163" s="32"/>
      <c r="B163" s="40" t="s">
        <v>718</v>
      </c>
      <c r="C163" s="40"/>
      <c r="D163" s="62"/>
      <c r="E163" s="31"/>
      <c r="F163" s="53"/>
      <c r="G163" s="12"/>
      <c r="H163" s="34"/>
    </row>
    <row r="164" spans="1:8" ht="25.5" customHeight="1">
      <c r="A164" s="32"/>
      <c r="B164" s="33" t="s">
        <v>152</v>
      </c>
      <c r="C164" s="40"/>
      <c r="D164" s="62"/>
      <c r="E164" s="31"/>
      <c r="F164" s="53"/>
      <c r="G164" s="12"/>
      <c r="H164" s="34"/>
    </row>
    <row r="165" spans="1:8" ht="25.5" customHeight="1">
      <c r="A165" s="32"/>
      <c r="B165" s="33" t="s">
        <v>345</v>
      </c>
      <c r="C165" s="40" t="s">
        <v>346</v>
      </c>
      <c r="D165" s="62">
        <v>28</v>
      </c>
      <c r="E165" s="31" t="s">
        <v>48</v>
      </c>
      <c r="F165" s="53"/>
      <c r="G165" s="12"/>
      <c r="H165" s="41">
        <v>277</v>
      </c>
    </row>
    <row r="166" spans="1:8" ht="25.5" customHeight="1">
      <c r="A166" s="32"/>
      <c r="B166" s="33" t="s">
        <v>347</v>
      </c>
      <c r="C166" s="40" t="s">
        <v>348</v>
      </c>
      <c r="D166" s="62">
        <v>2</v>
      </c>
      <c r="E166" s="31" t="s">
        <v>34</v>
      </c>
      <c r="F166" s="53"/>
      <c r="G166" s="12"/>
      <c r="H166" s="41">
        <v>44</v>
      </c>
    </row>
    <row r="167" spans="1:8" ht="25.5" customHeight="1">
      <c r="A167" s="32"/>
      <c r="B167" s="33" t="s">
        <v>719</v>
      </c>
      <c r="C167" s="40" t="s">
        <v>720</v>
      </c>
      <c r="D167" s="62">
        <v>28</v>
      </c>
      <c r="E167" s="31" t="s">
        <v>105</v>
      </c>
      <c r="F167" s="53"/>
      <c r="G167" s="12"/>
      <c r="H167" s="34" t="s">
        <v>33</v>
      </c>
    </row>
    <row r="168" spans="1:8" ht="25.5" customHeight="1">
      <c r="A168" s="32"/>
      <c r="B168" s="33" t="s">
        <v>171</v>
      </c>
      <c r="C168" s="40"/>
      <c r="D168" s="62">
        <v>1</v>
      </c>
      <c r="E168" s="31" t="s">
        <v>12</v>
      </c>
      <c r="F168" s="53"/>
      <c r="G168" s="12"/>
      <c r="H168" s="38">
        <v>19</v>
      </c>
    </row>
    <row r="169" spans="1:8" ht="25.5" customHeight="1">
      <c r="A169" s="32"/>
      <c r="B169" s="39" t="s">
        <v>23</v>
      </c>
      <c r="C169" s="40"/>
      <c r="D169" s="62"/>
      <c r="E169" s="31"/>
      <c r="F169" s="53"/>
      <c r="G169" s="12"/>
      <c r="H169" s="34"/>
    </row>
    <row r="170" spans="1:8" ht="25.5" customHeight="1">
      <c r="A170" s="32"/>
      <c r="B170" s="33"/>
      <c r="C170" s="40"/>
      <c r="D170" s="62"/>
      <c r="E170" s="31"/>
      <c r="F170" s="53"/>
      <c r="G170" s="12"/>
      <c r="H170" s="34"/>
    </row>
    <row r="171" spans="1:8" ht="25.5" customHeight="1">
      <c r="A171" s="32"/>
      <c r="B171" s="33" t="s">
        <v>721</v>
      </c>
      <c r="C171" s="40"/>
      <c r="D171" s="62"/>
      <c r="E171" s="31"/>
      <c r="F171" s="53"/>
      <c r="G171" s="12"/>
      <c r="H171" s="34"/>
    </row>
    <row r="172" spans="1:8" ht="25.5" customHeight="1">
      <c r="A172" s="32"/>
      <c r="B172" s="33" t="s">
        <v>152</v>
      </c>
      <c r="C172" s="40"/>
      <c r="D172" s="62"/>
      <c r="E172" s="31"/>
      <c r="F172" s="53"/>
      <c r="G172" s="12"/>
      <c r="H172" s="34"/>
    </row>
    <row r="173" spans="1:8" ht="25.5" customHeight="1">
      <c r="A173" s="32"/>
      <c r="B173" s="33" t="s">
        <v>722</v>
      </c>
      <c r="C173" s="40" t="s">
        <v>723</v>
      </c>
      <c r="D173" s="62">
        <v>157</v>
      </c>
      <c r="E173" s="31" t="s">
        <v>105</v>
      </c>
      <c r="F173" s="53"/>
      <c r="G173" s="12"/>
      <c r="H173" s="34" t="s">
        <v>33</v>
      </c>
    </row>
    <row r="174" spans="1:8" ht="25.5" customHeight="1">
      <c r="A174" s="32"/>
      <c r="B174" s="33" t="s">
        <v>722</v>
      </c>
      <c r="C174" s="40" t="s">
        <v>724</v>
      </c>
      <c r="D174" s="62">
        <v>25</v>
      </c>
      <c r="E174" s="31" t="s">
        <v>105</v>
      </c>
      <c r="F174" s="53"/>
      <c r="G174" s="12"/>
      <c r="H174" s="34" t="s">
        <v>33</v>
      </c>
    </row>
    <row r="175" spans="1:8" ht="25.5" customHeight="1">
      <c r="A175" s="32"/>
      <c r="B175" s="33" t="s">
        <v>722</v>
      </c>
      <c r="C175" s="40" t="s">
        <v>725</v>
      </c>
      <c r="D175" s="62">
        <v>15</v>
      </c>
      <c r="E175" s="31" t="s">
        <v>105</v>
      </c>
      <c r="F175" s="53"/>
      <c r="G175" s="12"/>
      <c r="H175" s="34" t="s">
        <v>33</v>
      </c>
    </row>
    <row r="176" spans="1:8" ht="25.5" customHeight="1">
      <c r="A176" s="32"/>
      <c r="B176" s="33" t="s">
        <v>722</v>
      </c>
      <c r="C176" s="40" t="s">
        <v>726</v>
      </c>
      <c r="D176" s="62">
        <v>16</v>
      </c>
      <c r="E176" s="31" t="s">
        <v>105</v>
      </c>
      <c r="F176" s="53"/>
      <c r="G176" s="12"/>
      <c r="H176" s="34" t="s">
        <v>33</v>
      </c>
    </row>
    <row r="177" spans="1:8" ht="25.5" customHeight="1">
      <c r="A177" s="32"/>
      <c r="B177" s="33" t="s">
        <v>722</v>
      </c>
      <c r="C177" s="40" t="s">
        <v>727</v>
      </c>
      <c r="D177" s="62">
        <v>22</v>
      </c>
      <c r="E177" s="31" t="s">
        <v>105</v>
      </c>
      <c r="F177" s="53"/>
      <c r="G177" s="12"/>
      <c r="H177" s="34" t="s">
        <v>33</v>
      </c>
    </row>
    <row r="178" spans="1:8" ht="25.5" customHeight="1">
      <c r="A178" s="32"/>
      <c r="B178" s="33" t="s">
        <v>728</v>
      </c>
      <c r="C178" s="40" t="s">
        <v>729</v>
      </c>
      <c r="D178" s="62">
        <v>61</v>
      </c>
      <c r="E178" s="31" t="s">
        <v>105</v>
      </c>
      <c r="F178" s="53"/>
      <c r="G178" s="12"/>
      <c r="H178" s="34" t="s">
        <v>33</v>
      </c>
    </row>
    <row r="179" spans="1:8" ht="25.5" customHeight="1">
      <c r="A179" s="32"/>
      <c r="B179" s="33" t="s">
        <v>728</v>
      </c>
      <c r="C179" s="40" t="s">
        <v>132</v>
      </c>
      <c r="D179" s="62">
        <v>1</v>
      </c>
      <c r="E179" s="31" t="s">
        <v>105</v>
      </c>
      <c r="F179" s="53"/>
      <c r="G179" s="12"/>
      <c r="H179" s="34" t="s">
        <v>33</v>
      </c>
    </row>
    <row r="180" spans="1:8" ht="25.5" customHeight="1">
      <c r="A180" s="32"/>
      <c r="B180" s="33" t="s">
        <v>730</v>
      </c>
      <c r="C180" s="40" t="s">
        <v>731</v>
      </c>
      <c r="D180" s="62">
        <v>10</v>
      </c>
      <c r="E180" s="31" t="s">
        <v>35</v>
      </c>
      <c r="F180" s="53"/>
      <c r="G180" s="12"/>
      <c r="H180" s="34" t="s">
        <v>33</v>
      </c>
    </row>
    <row r="181" spans="1:8" ht="25.5" customHeight="1">
      <c r="A181" s="32"/>
      <c r="B181" s="33" t="s">
        <v>730</v>
      </c>
      <c r="C181" s="40" t="s">
        <v>732</v>
      </c>
      <c r="D181" s="62">
        <v>1</v>
      </c>
      <c r="E181" s="31" t="s">
        <v>35</v>
      </c>
      <c r="F181" s="53"/>
      <c r="G181" s="12"/>
      <c r="H181" s="34" t="s">
        <v>33</v>
      </c>
    </row>
    <row r="182" spans="1:8" ht="25.5" customHeight="1">
      <c r="A182" s="32"/>
      <c r="B182" s="33" t="s">
        <v>730</v>
      </c>
      <c r="C182" s="40" t="s">
        <v>733</v>
      </c>
      <c r="D182" s="62">
        <v>3</v>
      </c>
      <c r="E182" s="31" t="s">
        <v>35</v>
      </c>
      <c r="F182" s="53"/>
      <c r="G182" s="12"/>
      <c r="H182" s="34" t="s">
        <v>33</v>
      </c>
    </row>
    <row r="183" spans="1:8" ht="25.5" customHeight="1">
      <c r="A183" s="32"/>
      <c r="B183" s="33" t="s">
        <v>734</v>
      </c>
      <c r="C183" s="40" t="s">
        <v>735</v>
      </c>
      <c r="D183" s="62">
        <v>1</v>
      </c>
      <c r="E183" s="31" t="s">
        <v>35</v>
      </c>
      <c r="F183" s="53"/>
      <c r="G183" s="12"/>
      <c r="H183" s="34" t="s">
        <v>33</v>
      </c>
    </row>
    <row r="184" spans="1:8" ht="25.5" customHeight="1">
      <c r="A184" s="32"/>
      <c r="B184" s="33" t="s">
        <v>359</v>
      </c>
      <c r="C184" s="34" t="s">
        <v>700</v>
      </c>
      <c r="D184" s="62">
        <v>4</v>
      </c>
      <c r="E184" s="31" t="s">
        <v>34</v>
      </c>
      <c r="F184" s="53"/>
      <c r="G184" s="12"/>
      <c r="H184" s="41">
        <v>46</v>
      </c>
    </row>
    <row r="185" spans="1:8" ht="25.5" customHeight="1">
      <c r="A185" s="32"/>
      <c r="B185" s="33" t="s">
        <v>441</v>
      </c>
      <c r="C185" s="34" t="s">
        <v>185</v>
      </c>
      <c r="D185" s="62">
        <v>1</v>
      </c>
      <c r="E185" s="31" t="s">
        <v>34</v>
      </c>
      <c r="F185" s="53"/>
      <c r="G185" s="12"/>
      <c r="H185" s="41">
        <v>47</v>
      </c>
    </row>
    <row r="186" spans="1:8" ht="25.5" customHeight="1">
      <c r="A186" s="32"/>
      <c r="B186" s="33" t="s">
        <v>442</v>
      </c>
      <c r="C186" s="34" t="s">
        <v>360</v>
      </c>
      <c r="D186" s="62">
        <v>1</v>
      </c>
      <c r="E186" s="31" t="s">
        <v>34</v>
      </c>
      <c r="F186" s="53"/>
      <c r="G186" s="12"/>
      <c r="H186" s="41">
        <v>48</v>
      </c>
    </row>
    <row r="187" spans="1:8" ht="25.5" customHeight="1">
      <c r="A187" s="32"/>
      <c r="B187" s="33" t="s">
        <v>186</v>
      </c>
      <c r="C187" s="40" t="s">
        <v>361</v>
      </c>
      <c r="D187" s="62">
        <v>4</v>
      </c>
      <c r="E187" s="31" t="s">
        <v>34</v>
      </c>
      <c r="F187" s="53"/>
      <c r="G187" s="12"/>
      <c r="H187" s="41">
        <v>50</v>
      </c>
    </row>
    <row r="188" spans="1:8" ht="25.5" customHeight="1">
      <c r="A188" s="32"/>
      <c r="B188" s="40" t="s">
        <v>144</v>
      </c>
      <c r="C188" s="40"/>
      <c r="D188" s="62">
        <v>1</v>
      </c>
      <c r="E188" s="31" t="s">
        <v>157</v>
      </c>
      <c r="F188" s="53"/>
      <c r="G188" s="12"/>
      <c r="H188" s="38">
        <v>20</v>
      </c>
    </row>
    <row r="189" spans="1:8" ht="25.5" customHeight="1">
      <c r="A189" s="32"/>
      <c r="B189" s="40" t="s">
        <v>362</v>
      </c>
      <c r="C189" s="40" t="s">
        <v>363</v>
      </c>
      <c r="D189" s="62">
        <v>296</v>
      </c>
      <c r="E189" s="31" t="s">
        <v>48</v>
      </c>
      <c r="F189" s="53"/>
      <c r="G189" s="12"/>
      <c r="H189" s="41">
        <v>51</v>
      </c>
    </row>
    <row r="190" spans="1:8" ht="25.5" customHeight="1">
      <c r="A190" s="32"/>
      <c r="B190" s="33" t="s">
        <v>173</v>
      </c>
      <c r="C190" s="34"/>
      <c r="D190" s="62">
        <v>1</v>
      </c>
      <c r="E190" s="31" t="s">
        <v>12</v>
      </c>
      <c r="F190" s="53"/>
      <c r="G190" s="12"/>
      <c r="H190" s="38">
        <v>21</v>
      </c>
    </row>
    <row r="191" spans="1:8" ht="25.5" customHeight="1">
      <c r="A191" s="32"/>
      <c r="B191" s="40" t="s">
        <v>151</v>
      </c>
      <c r="C191" s="40"/>
      <c r="D191" s="62">
        <v>1</v>
      </c>
      <c r="E191" s="31" t="s">
        <v>157</v>
      </c>
      <c r="F191" s="53"/>
      <c r="G191" s="12"/>
      <c r="H191" s="38">
        <v>22</v>
      </c>
    </row>
    <row r="192" spans="1:8" ht="25.5" customHeight="1">
      <c r="A192" s="32"/>
      <c r="B192" s="39" t="s">
        <v>23</v>
      </c>
      <c r="C192" s="40"/>
      <c r="D192" s="62"/>
      <c r="E192" s="31"/>
      <c r="F192" s="53"/>
      <c r="G192" s="12"/>
      <c r="H192" s="38"/>
    </row>
    <row r="193" spans="1:8" ht="25.5" customHeight="1">
      <c r="A193" s="32"/>
      <c r="B193" s="33"/>
      <c r="C193" s="34"/>
      <c r="D193" s="62"/>
      <c r="E193" s="31"/>
      <c r="F193" s="53"/>
      <c r="G193" s="12"/>
      <c r="H193" s="34"/>
    </row>
    <row r="194" spans="1:8" ht="25.5" customHeight="1">
      <c r="A194" s="32"/>
      <c r="B194" s="33" t="s">
        <v>714</v>
      </c>
      <c r="C194" s="34"/>
      <c r="D194" s="62"/>
      <c r="E194" s="31"/>
      <c r="F194" s="53"/>
      <c r="G194" s="12"/>
      <c r="H194" s="34"/>
    </row>
    <row r="195" spans="1:8" ht="25.5" customHeight="1">
      <c r="A195" s="32"/>
      <c r="B195" s="33" t="s">
        <v>443</v>
      </c>
      <c r="C195" s="42"/>
      <c r="D195" s="62">
        <v>1</v>
      </c>
      <c r="E195" s="31" t="s">
        <v>12</v>
      </c>
      <c r="F195" s="53"/>
      <c r="G195" s="12"/>
      <c r="H195" s="38">
        <v>23</v>
      </c>
    </row>
    <row r="196" spans="1:8" ht="25.5" customHeight="1">
      <c r="A196" s="32"/>
      <c r="B196" s="39" t="s">
        <v>23</v>
      </c>
      <c r="C196" s="34"/>
      <c r="D196" s="62"/>
      <c r="E196" s="31"/>
      <c r="F196" s="53"/>
      <c r="G196" s="53"/>
      <c r="H196" s="34"/>
    </row>
    <row r="197" spans="1:8" ht="25.5" customHeight="1">
      <c r="A197" s="32"/>
      <c r="B197" s="33"/>
      <c r="C197" s="34"/>
      <c r="D197" s="62"/>
      <c r="E197" s="31"/>
      <c r="F197" s="53"/>
      <c r="G197" s="12"/>
      <c r="H197" s="34"/>
    </row>
    <row r="198" spans="1:8" ht="25.5" customHeight="1">
      <c r="A198" s="32">
        <v>5</v>
      </c>
      <c r="B198" s="33" t="s">
        <v>58</v>
      </c>
      <c r="C198" s="40" t="s">
        <v>50</v>
      </c>
      <c r="D198" s="62"/>
      <c r="E198" s="31" t="s">
        <v>50</v>
      </c>
      <c r="F198" s="53"/>
      <c r="G198" s="12"/>
      <c r="H198" s="34"/>
    </row>
    <row r="199" spans="1:8" ht="25.5" customHeight="1">
      <c r="A199" s="32"/>
      <c r="B199" s="33" t="s">
        <v>736</v>
      </c>
      <c r="C199" s="40" t="s">
        <v>50</v>
      </c>
      <c r="D199" s="62"/>
      <c r="E199" s="31" t="s">
        <v>50</v>
      </c>
      <c r="F199" s="53"/>
      <c r="G199" s="12"/>
      <c r="H199" s="34"/>
    </row>
    <row r="200" spans="1:8" ht="25.5" customHeight="1">
      <c r="A200" s="32"/>
      <c r="B200" s="33" t="s">
        <v>444</v>
      </c>
      <c r="C200" s="40" t="s">
        <v>50</v>
      </c>
      <c r="D200" s="62"/>
      <c r="E200" s="31" t="s">
        <v>50</v>
      </c>
      <c r="F200" s="53"/>
      <c r="G200" s="12"/>
      <c r="H200" s="34"/>
    </row>
    <row r="201" spans="1:8" ht="25.5" customHeight="1">
      <c r="A201" s="32"/>
      <c r="B201" s="33" t="s">
        <v>713</v>
      </c>
      <c r="C201" s="40" t="s">
        <v>737</v>
      </c>
      <c r="D201" s="62">
        <v>31</v>
      </c>
      <c r="E201" s="31" t="s">
        <v>48</v>
      </c>
      <c r="F201" s="53"/>
      <c r="G201" s="12"/>
      <c r="H201" s="34" t="s">
        <v>33</v>
      </c>
    </row>
    <row r="202" spans="1:8" ht="25.5" customHeight="1">
      <c r="A202" s="32"/>
      <c r="B202" s="33" t="s">
        <v>713</v>
      </c>
      <c r="C202" s="40" t="s">
        <v>738</v>
      </c>
      <c r="D202" s="62">
        <v>48</v>
      </c>
      <c r="E202" s="31" t="s">
        <v>48</v>
      </c>
      <c r="F202" s="53"/>
      <c r="G202" s="12"/>
      <c r="H202" s="34" t="s">
        <v>33</v>
      </c>
    </row>
    <row r="203" spans="1:8" ht="25.5" customHeight="1">
      <c r="A203" s="32"/>
      <c r="B203" s="33" t="s">
        <v>124</v>
      </c>
      <c r="C203" s="40" t="s">
        <v>739</v>
      </c>
      <c r="D203" s="62">
        <v>1</v>
      </c>
      <c r="E203" s="31" t="s">
        <v>36</v>
      </c>
      <c r="F203" s="53"/>
      <c r="G203" s="12"/>
      <c r="H203" s="34" t="s">
        <v>33</v>
      </c>
    </row>
    <row r="204" spans="1:8" ht="25.5" customHeight="1">
      <c r="A204" s="32"/>
      <c r="B204" s="33" t="s">
        <v>124</v>
      </c>
      <c r="C204" s="40" t="s">
        <v>740</v>
      </c>
      <c r="D204" s="62">
        <v>2</v>
      </c>
      <c r="E204" s="31" t="s">
        <v>36</v>
      </c>
      <c r="F204" s="53"/>
      <c r="G204" s="12"/>
      <c r="H204" s="34" t="s">
        <v>33</v>
      </c>
    </row>
    <row r="205" spans="1:8" ht="25.5" customHeight="1">
      <c r="A205" s="32"/>
      <c r="B205" s="33" t="s">
        <v>124</v>
      </c>
      <c r="C205" s="40" t="s">
        <v>741</v>
      </c>
      <c r="D205" s="62">
        <v>3</v>
      </c>
      <c r="E205" s="31" t="s">
        <v>36</v>
      </c>
      <c r="F205" s="53"/>
      <c r="G205" s="12"/>
      <c r="H205" s="34" t="s">
        <v>33</v>
      </c>
    </row>
    <row r="206" spans="1:8" ht="25.5" customHeight="1">
      <c r="A206" s="32"/>
      <c r="B206" s="33" t="s">
        <v>445</v>
      </c>
      <c r="C206" s="40" t="s">
        <v>446</v>
      </c>
      <c r="D206" s="62">
        <v>1</v>
      </c>
      <c r="E206" s="31" t="s">
        <v>31</v>
      </c>
      <c r="F206" s="53"/>
      <c r="G206" s="12"/>
      <c r="H206" s="41">
        <v>279</v>
      </c>
    </row>
    <row r="207" spans="1:8" ht="25.5" customHeight="1">
      <c r="A207" s="32"/>
      <c r="B207" s="33" t="s">
        <v>447</v>
      </c>
      <c r="C207" s="40" t="s">
        <v>448</v>
      </c>
      <c r="D207" s="62">
        <v>1</v>
      </c>
      <c r="E207" s="31" t="s">
        <v>31</v>
      </c>
      <c r="F207" s="53"/>
      <c r="G207" s="12"/>
      <c r="H207" s="41">
        <v>280</v>
      </c>
    </row>
    <row r="208" spans="1:8" ht="25.5" customHeight="1">
      <c r="A208" s="32"/>
      <c r="B208" s="33" t="s">
        <v>447</v>
      </c>
      <c r="C208" s="40" t="s">
        <v>449</v>
      </c>
      <c r="D208" s="62">
        <v>1</v>
      </c>
      <c r="E208" s="31" t="s">
        <v>31</v>
      </c>
      <c r="F208" s="53"/>
      <c r="G208" s="12"/>
      <c r="H208" s="41">
        <v>281</v>
      </c>
    </row>
    <row r="209" spans="1:8" ht="25.5" customHeight="1">
      <c r="A209" s="32"/>
      <c r="B209" s="33" t="s">
        <v>447</v>
      </c>
      <c r="C209" s="40" t="s">
        <v>450</v>
      </c>
      <c r="D209" s="62">
        <v>1</v>
      </c>
      <c r="E209" s="31" t="s">
        <v>31</v>
      </c>
      <c r="F209" s="53"/>
      <c r="G209" s="12"/>
      <c r="H209" s="41">
        <v>282</v>
      </c>
    </row>
    <row r="210" spans="1:8" ht="25.5" customHeight="1">
      <c r="A210" s="32"/>
      <c r="B210" s="33" t="s">
        <v>447</v>
      </c>
      <c r="C210" s="40" t="s">
        <v>451</v>
      </c>
      <c r="D210" s="62">
        <v>1</v>
      </c>
      <c r="E210" s="31" t="s">
        <v>31</v>
      </c>
      <c r="F210" s="53"/>
      <c r="G210" s="12"/>
      <c r="H210" s="41">
        <v>283</v>
      </c>
    </row>
    <row r="211" spans="1:8" ht="25.5" customHeight="1">
      <c r="A211" s="32"/>
      <c r="B211" s="33" t="s">
        <v>447</v>
      </c>
      <c r="C211" s="40" t="s">
        <v>452</v>
      </c>
      <c r="D211" s="62">
        <v>1</v>
      </c>
      <c r="E211" s="31" t="s">
        <v>31</v>
      </c>
      <c r="F211" s="53"/>
      <c r="G211" s="12"/>
      <c r="H211" s="41">
        <v>284</v>
      </c>
    </row>
    <row r="212" spans="1:8" ht="25.5" customHeight="1">
      <c r="A212" s="32"/>
      <c r="B212" s="33" t="s">
        <v>447</v>
      </c>
      <c r="C212" s="40" t="s">
        <v>453</v>
      </c>
      <c r="D212" s="62">
        <v>1</v>
      </c>
      <c r="E212" s="31" t="s">
        <v>31</v>
      </c>
      <c r="F212" s="53"/>
      <c r="G212" s="12"/>
      <c r="H212" s="41">
        <v>285</v>
      </c>
    </row>
    <row r="213" spans="1:8" ht="25.5" customHeight="1">
      <c r="A213" s="32"/>
      <c r="B213" s="33" t="s">
        <v>454</v>
      </c>
      <c r="C213" s="40"/>
      <c r="D213" s="62">
        <v>1</v>
      </c>
      <c r="E213" s="31" t="s">
        <v>12</v>
      </c>
      <c r="F213" s="53"/>
      <c r="G213" s="12"/>
      <c r="H213" s="38">
        <v>24</v>
      </c>
    </row>
    <row r="214" spans="1:8" ht="25.5" customHeight="1">
      <c r="A214" s="32"/>
      <c r="B214" s="33" t="s">
        <v>455</v>
      </c>
      <c r="C214" s="40"/>
      <c r="D214" s="62">
        <v>1</v>
      </c>
      <c r="E214" s="31" t="s">
        <v>12</v>
      </c>
      <c r="F214" s="53"/>
      <c r="G214" s="12"/>
      <c r="H214" s="38">
        <v>25</v>
      </c>
    </row>
    <row r="215" spans="1:8" ht="25.5" customHeight="1">
      <c r="A215" s="32"/>
      <c r="B215" s="39" t="s">
        <v>23</v>
      </c>
      <c r="C215" s="40"/>
      <c r="D215" s="62"/>
      <c r="E215" s="31"/>
      <c r="F215" s="53"/>
      <c r="G215" s="12"/>
      <c r="H215" s="38"/>
    </row>
    <row r="216" spans="1:8" ht="25.5" customHeight="1">
      <c r="A216" s="32"/>
      <c r="B216" s="33"/>
      <c r="C216" s="40"/>
      <c r="D216" s="62"/>
      <c r="E216" s="31"/>
      <c r="F216" s="53"/>
      <c r="G216" s="12"/>
      <c r="H216" s="38"/>
    </row>
    <row r="217" spans="1:8" ht="25.5" customHeight="1">
      <c r="A217" s="32"/>
      <c r="B217" s="33" t="s">
        <v>742</v>
      </c>
      <c r="C217" s="40"/>
      <c r="D217" s="62"/>
      <c r="E217" s="31"/>
      <c r="F217" s="53"/>
      <c r="G217" s="12"/>
      <c r="H217" s="38"/>
    </row>
    <row r="218" spans="1:8" ht="25.5" customHeight="1">
      <c r="A218" s="32"/>
      <c r="B218" s="33" t="s">
        <v>457</v>
      </c>
      <c r="C218" s="40"/>
      <c r="D218" s="62"/>
      <c r="E218" s="31"/>
      <c r="F218" s="53"/>
      <c r="G218" s="12"/>
      <c r="H218" s="38"/>
    </row>
    <row r="219" spans="1:8" ht="25.5" customHeight="1">
      <c r="A219" s="32"/>
      <c r="B219" s="33" t="s">
        <v>713</v>
      </c>
      <c r="C219" s="40" t="s">
        <v>125</v>
      </c>
      <c r="D219" s="62">
        <v>15</v>
      </c>
      <c r="E219" s="31" t="s">
        <v>48</v>
      </c>
      <c r="F219" s="53"/>
      <c r="G219" s="12"/>
      <c r="H219" s="34" t="s">
        <v>33</v>
      </c>
    </row>
    <row r="220" spans="1:8" ht="25.5" customHeight="1">
      <c r="A220" s="32"/>
      <c r="B220" s="33" t="s">
        <v>713</v>
      </c>
      <c r="C220" s="40" t="s">
        <v>126</v>
      </c>
      <c r="D220" s="62">
        <v>9</v>
      </c>
      <c r="E220" s="31" t="s">
        <v>48</v>
      </c>
      <c r="F220" s="53"/>
      <c r="G220" s="12"/>
      <c r="H220" s="34" t="s">
        <v>33</v>
      </c>
    </row>
    <row r="221" spans="1:8" ht="25.5" customHeight="1">
      <c r="A221" s="32"/>
      <c r="B221" s="33" t="s">
        <v>713</v>
      </c>
      <c r="C221" s="40" t="s">
        <v>127</v>
      </c>
      <c r="D221" s="62">
        <v>18</v>
      </c>
      <c r="E221" s="31" t="s">
        <v>48</v>
      </c>
      <c r="F221" s="53"/>
      <c r="G221" s="12"/>
      <c r="H221" s="34" t="s">
        <v>33</v>
      </c>
    </row>
    <row r="222" spans="1:8" ht="25.5" customHeight="1">
      <c r="A222" s="32"/>
      <c r="B222" s="33" t="s">
        <v>713</v>
      </c>
      <c r="C222" s="40" t="s">
        <v>128</v>
      </c>
      <c r="D222" s="62">
        <v>8</v>
      </c>
      <c r="E222" s="31" t="s">
        <v>48</v>
      </c>
      <c r="F222" s="53"/>
      <c r="G222" s="12"/>
      <c r="H222" s="34" t="s">
        <v>33</v>
      </c>
    </row>
    <row r="223" spans="1:8" ht="25.5" customHeight="1">
      <c r="A223" s="32"/>
      <c r="B223" s="33" t="s">
        <v>713</v>
      </c>
      <c r="C223" s="40" t="s">
        <v>129</v>
      </c>
      <c r="D223" s="62">
        <v>7</v>
      </c>
      <c r="E223" s="31" t="s">
        <v>48</v>
      </c>
      <c r="F223" s="53"/>
      <c r="G223" s="12"/>
      <c r="H223" s="34" t="s">
        <v>33</v>
      </c>
    </row>
    <row r="224" spans="1:8" ht="25.5" customHeight="1">
      <c r="A224" s="32"/>
      <c r="B224" s="33" t="s">
        <v>743</v>
      </c>
      <c r="C224" s="40" t="s">
        <v>744</v>
      </c>
      <c r="D224" s="62">
        <v>3</v>
      </c>
      <c r="E224" s="31" t="s">
        <v>48</v>
      </c>
      <c r="F224" s="53"/>
      <c r="G224" s="12"/>
      <c r="H224" s="34" t="s">
        <v>33</v>
      </c>
    </row>
    <row r="225" spans="1:8" ht="25.5" customHeight="1">
      <c r="A225" s="32"/>
      <c r="B225" s="33" t="s">
        <v>743</v>
      </c>
      <c r="C225" s="40" t="s">
        <v>745</v>
      </c>
      <c r="D225" s="62">
        <v>48</v>
      </c>
      <c r="E225" s="31" t="s">
        <v>48</v>
      </c>
      <c r="F225" s="53"/>
      <c r="G225" s="12"/>
      <c r="H225" s="34" t="s">
        <v>33</v>
      </c>
    </row>
    <row r="226" spans="1:8" ht="25.5" customHeight="1">
      <c r="A226" s="32"/>
      <c r="B226" s="33" t="s">
        <v>743</v>
      </c>
      <c r="C226" s="40" t="s">
        <v>746</v>
      </c>
      <c r="D226" s="62">
        <v>26</v>
      </c>
      <c r="E226" s="31" t="s">
        <v>48</v>
      </c>
      <c r="F226" s="53"/>
      <c r="G226" s="12"/>
      <c r="H226" s="34" t="s">
        <v>33</v>
      </c>
    </row>
    <row r="227" spans="1:8" ht="25.5" customHeight="1">
      <c r="A227" s="32"/>
      <c r="B227" s="33" t="s">
        <v>743</v>
      </c>
      <c r="C227" s="40" t="s">
        <v>747</v>
      </c>
      <c r="D227" s="62">
        <v>27</v>
      </c>
      <c r="E227" s="31" t="s">
        <v>48</v>
      </c>
      <c r="F227" s="53"/>
      <c r="G227" s="12"/>
      <c r="H227" s="34" t="s">
        <v>33</v>
      </c>
    </row>
    <row r="228" spans="1:8" ht="25.5" customHeight="1">
      <c r="A228" s="32"/>
      <c r="B228" s="33" t="s">
        <v>456</v>
      </c>
      <c r="C228" s="40" t="s">
        <v>50</v>
      </c>
      <c r="D228" s="62"/>
      <c r="E228" s="31"/>
      <c r="F228" s="53"/>
      <c r="G228" s="12"/>
      <c r="H228" s="34"/>
    </row>
    <row r="229" spans="1:8" ht="25.5" customHeight="1">
      <c r="A229" s="32"/>
      <c r="B229" s="33" t="s">
        <v>713</v>
      </c>
      <c r="C229" s="40" t="s">
        <v>126</v>
      </c>
      <c r="D229" s="62">
        <v>1</v>
      </c>
      <c r="E229" s="31" t="s">
        <v>48</v>
      </c>
      <c r="F229" s="53"/>
      <c r="G229" s="12"/>
      <c r="H229" s="34" t="s">
        <v>33</v>
      </c>
    </row>
    <row r="230" spans="1:8" ht="25.5" customHeight="1">
      <c r="A230" s="32"/>
      <c r="B230" s="33" t="s">
        <v>170</v>
      </c>
      <c r="C230" s="40" t="s">
        <v>50</v>
      </c>
      <c r="D230" s="62"/>
      <c r="E230" s="31"/>
      <c r="F230" s="53"/>
      <c r="G230" s="12"/>
      <c r="H230" s="34"/>
    </row>
    <row r="231" spans="1:8" ht="25.5" customHeight="1">
      <c r="A231" s="32"/>
      <c r="B231" s="33" t="s">
        <v>713</v>
      </c>
      <c r="C231" s="40" t="s">
        <v>128</v>
      </c>
      <c r="D231" s="62">
        <v>5</v>
      </c>
      <c r="E231" s="31" t="s">
        <v>48</v>
      </c>
      <c r="F231" s="53"/>
      <c r="G231" s="12"/>
      <c r="H231" s="34" t="s">
        <v>33</v>
      </c>
    </row>
    <row r="232" spans="1:8" ht="25.5" customHeight="1">
      <c r="A232" s="32"/>
      <c r="B232" s="33" t="s">
        <v>713</v>
      </c>
      <c r="C232" s="40" t="s">
        <v>129</v>
      </c>
      <c r="D232" s="62">
        <v>17</v>
      </c>
      <c r="E232" s="31" t="s">
        <v>48</v>
      </c>
      <c r="F232" s="53"/>
      <c r="G232" s="12"/>
      <c r="H232" s="34" t="s">
        <v>33</v>
      </c>
    </row>
    <row r="233" spans="1:8" ht="25.5" customHeight="1">
      <c r="A233" s="32"/>
      <c r="B233" s="33" t="s">
        <v>743</v>
      </c>
      <c r="C233" s="40" t="s">
        <v>747</v>
      </c>
      <c r="D233" s="62">
        <v>57</v>
      </c>
      <c r="E233" s="31" t="s">
        <v>48</v>
      </c>
      <c r="F233" s="53"/>
      <c r="G233" s="12"/>
      <c r="H233" s="34" t="s">
        <v>33</v>
      </c>
    </row>
    <row r="234" spans="1:8" ht="25.5" customHeight="1">
      <c r="A234" s="32"/>
      <c r="B234" s="33" t="s">
        <v>743</v>
      </c>
      <c r="C234" s="40" t="s">
        <v>748</v>
      </c>
      <c r="D234" s="62">
        <v>10</v>
      </c>
      <c r="E234" s="31" t="s">
        <v>48</v>
      </c>
      <c r="F234" s="53"/>
      <c r="G234" s="12"/>
      <c r="H234" s="34" t="s">
        <v>33</v>
      </c>
    </row>
    <row r="235" spans="1:8" ht="25.5" customHeight="1">
      <c r="A235" s="32"/>
      <c r="B235" s="33" t="s">
        <v>458</v>
      </c>
      <c r="C235" s="40" t="s">
        <v>50</v>
      </c>
      <c r="D235" s="62"/>
      <c r="E235" s="31"/>
      <c r="F235" s="53"/>
      <c r="G235" s="12"/>
      <c r="H235" s="34"/>
    </row>
    <row r="236" spans="1:8" ht="25.5" customHeight="1">
      <c r="A236" s="32"/>
      <c r="B236" s="33" t="s">
        <v>713</v>
      </c>
      <c r="C236" s="40" t="s">
        <v>125</v>
      </c>
      <c r="D236" s="62">
        <v>15</v>
      </c>
      <c r="E236" s="31" t="s">
        <v>48</v>
      </c>
      <c r="F236" s="53"/>
      <c r="G236" s="12"/>
      <c r="H236" s="34" t="s">
        <v>33</v>
      </c>
    </row>
    <row r="237" spans="1:8" ht="25.5" customHeight="1">
      <c r="A237" s="32"/>
      <c r="B237" s="33" t="s">
        <v>713</v>
      </c>
      <c r="C237" s="40" t="s">
        <v>126</v>
      </c>
      <c r="D237" s="62">
        <v>42</v>
      </c>
      <c r="E237" s="31" t="s">
        <v>48</v>
      </c>
      <c r="F237" s="53"/>
      <c r="G237" s="12"/>
      <c r="H237" s="34" t="s">
        <v>33</v>
      </c>
    </row>
    <row r="238" spans="1:8" ht="25.5" customHeight="1">
      <c r="A238" s="32"/>
      <c r="B238" s="33" t="s">
        <v>459</v>
      </c>
      <c r="C238" s="40" t="s">
        <v>460</v>
      </c>
      <c r="D238" s="62">
        <v>1</v>
      </c>
      <c r="E238" s="31" t="s">
        <v>31</v>
      </c>
      <c r="F238" s="53"/>
      <c r="G238" s="12"/>
      <c r="H238" s="41">
        <v>278</v>
      </c>
    </row>
    <row r="239" spans="1:8" ht="25.5" customHeight="1">
      <c r="A239" s="32"/>
      <c r="B239" s="33" t="s">
        <v>364</v>
      </c>
      <c r="C239" s="40" t="s">
        <v>365</v>
      </c>
      <c r="D239" s="62">
        <v>1</v>
      </c>
      <c r="E239" s="31" t="s">
        <v>196</v>
      </c>
      <c r="F239" s="53"/>
      <c r="G239" s="12"/>
      <c r="H239" s="41">
        <v>53</v>
      </c>
    </row>
    <row r="240" spans="1:8" ht="25.5" customHeight="1">
      <c r="A240" s="32"/>
      <c r="B240" s="33" t="s">
        <v>364</v>
      </c>
      <c r="C240" s="40" t="s">
        <v>366</v>
      </c>
      <c r="D240" s="62">
        <v>2</v>
      </c>
      <c r="E240" s="31" t="s">
        <v>196</v>
      </c>
      <c r="F240" s="53"/>
      <c r="G240" s="12"/>
      <c r="H240" s="41">
        <v>54</v>
      </c>
    </row>
    <row r="241" spans="1:8" ht="25.5" customHeight="1">
      <c r="A241" s="32"/>
      <c r="B241" s="33" t="s">
        <v>364</v>
      </c>
      <c r="C241" s="40" t="s">
        <v>367</v>
      </c>
      <c r="D241" s="62">
        <v>2</v>
      </c>
      <c r="E241" s="31" t="s">
        <v>196</v>
      </c>
      <c r="F241" s="53"/>
      <c r="G241" s="12"/>
      <c r="H241" s="41">
        <v>55</v>
      </c>
    </row>
    <row r="242" spans="1:8" ht="25.5" customHeight="1">
      <c r="A242" s="32"/>
      <c r="B242" s="33" t="s">
        <v>364</v>
      </c>
      <c r="C242" s="40" t="s">
        <v>368</v>
      </c>
      <c r="D242" s="62">
        <v>1</v>
      </c>
      <c r="E242" s="31" t="s">
        <v>196</v>
      </c>
      <c r="F242" s="53"/>
      <c r="G242" s="12"/>
      <c r="H242" s="41">
        <v>56</v>
      </c>
    </row>
    <row r="243" spans="1:8" ht="25.5" customHeight="1">
      <c r="A243" s="32"/>
      <c r="B243" s="33" t="s">
        <v>461</v>
      </c>
      <c r="C243" s="40" t="s">
        <v>191</v>
      </c>
      <c r="D243" s="62">
        <v>1</v>
      </c>
      <c r="E243" s="31" t="s">
        <v>196</v>
      </c>
      <c r="F243" s="53"/>
      <c r="G243" s="12"/>
      <c r="H243" s="41">
        <v>58</v>
      </c>
    </row>
    <row r="244" spans="1:8" ht="25.5" customHeight="1">
      <c r="A244" s="32"/>
      <c r="B244" s="33" t="s">
        <v>369</v>
      </c>
      <c r="C244" s="40" t="s">
        <v>370</v>
      </c>
      <c r="D244" s="62">
        <v>3</v>
      </c>
      <c r="E244" s="31" t="s">
        <v>196</v>
      </c>
      <c r="F244" s="53"/>
      <c r="G244" s="12"/>
      <c r="H244" s="41">
        <v>57</v>
      </c>
    </row>
    <row r="245" spans="1:8" ht="25.5" customHeight="1">
      <c r="A245" s="32"/>
      <c r="B245" s="33" t="s">
        <v>462</v>
      </c>
      <c r="C245" s="40" t="s">
        <v>195</v>
      </c>
      <c r="D245" s="62">
        <v>1</v>
      </c>
      <c r="E245" s="31" t="s">
        <v>196</v>
      </c>
      <c r="F245" s="53"/>
      <c r="G245" s="12"/>
      <c r="H245" s="41">
        <v>59</v>
      </c>
    </row>
    <row r="246" spans="1:8" ht="25.5" customHeight="1">
      <c r="A246" s="32"/>
      <c r="B246" s="40" t="s">
        <v>144</v>
      </c>
      <c r="C246" s="40"/>
      <c r="D246" s="62">
        <v>1</v>
      </c>
      <c r="E246" s="31" t="s">
        <v>12</v>
      </c>
      <c r="F246" s="53"/>
      <c r="G246" s="12"/>
      <c r="H246" s="38">
        <v>26</v>
      </c>
    </row>
    <row r="247" spans="1:8" ht="25.5" customHeight="1">
      <c r="A247" s="32"/>
      <c r="B247" s="40" t="s">
        <v>463</v>
      </c>
      <c r="C247" s="40"/>
      <c r="D247" s="62">
        <v>1</v>
      </c>
      <c r="E247" s="31" t="s">
        <v>12</v>
      </c>
      <c r="F247" s="53"/>
      <c r="G247" s="12"/>
      <c r="H247" s="38">
        <v>27</v>
      </c>
    </row>
    <row r="248" spans="1:8" ht="25.5" customHeight="1">
      <c r="A248" s="32"/>
      <c r="B248" s="40" t="s">
        <v>455</v>
      </c>
      <c r="C248" s="40"/>
      <c r="D248" s="62">
        <v>1</v>
      </c>
      <c r="E248" s="31" t="s">
        <v>12</v>
      </c>
      <c r="F248" s="53"/>
      <c r="G248" s="12"/>
      <c r="H248" s="38">
        <v>28</v>
      </c>
    </row>
    <row r="249" spans="1:8" ht="25.5" customHeight="1">
      <c r="A249" s="32"/>
      <c r="B249" s="33" t="s">
        <v>173</v>
      </c>
      <c r="C249" s="34"/>
      <c r="D249" s="62">
        <v>1</v>
      </c>
      <c r="E249" s="31" t="s">
        <v>12</v>
      </c>
      <c r="F249" s="53"/>
      <c r="G249" s="12"/>
      <c r="H249" s="38">
        <v>29</v>
      </c>
    </row>
    <row r="250" spans="1:8" ht="25.5" customHeight="1">
      <c r="A250" s="32"/>
      <c r="B250" s="40" t="s">
        <v>151</v>
      </c>
      <c r="C250" s="40"/>
      <c r="D250" s="62">
        <v>1</v>
      </c>
      <c r="E250" s="31" t="s">
        <v>12</v>
      </c>
      <c r="F250" s="53"/>
      <c r="G250" s="12"/>
      <c r="H250" s="38">
        <v>30</v>
      </c>
    </row>
    <row r="251" spans="1:8" ht="25.5" customHeight="1">
      <c r="A251" s="32"/>
      <c r="B251" s="39" t="s">
        <v>23</v>
      </c>
      <c r="C251" s="40"/>
      <c r="D251" s="62"/>
      <c r="E251" s="31"/>
      <c r="F251" s="53"/>
      <c r="G251" s="12"/>
      <c r="H251" s="38"/>
    </row>
    <row r="252" spans="1:8" ht="25.5" customHeight="1">
      <c r="A252" s="32"/>
      <c r="B252" s="33" t="s">
        <v>50</v>
      </c>
      <c r="C252" s="40" t="s">
        <v>50</v>
      </c>
      <c r="D252" s="62"/>
      <c r="E252" s="31"/>
      <c r="F252" s="53"/>
      <c r="G252" s="12"/>
      <c r="H252" s="34"/>
    </row>
    <row r="253" spans="1:8" ht="25.5" customHeight="1">
      <c r="A253" s="32">
        <v>6</v>
      </c>
      <c r="B253" s="33" t="s">
        <v>55</v>
      </c>
      <c r="C253" s="40" t="s">
        <v>50</v>
      </c>
      <c r="D253" s="62"/>
      <c r="E253" s="31"/>
      <c r="F253" s="53"/>
      <c r="G253" s="12"/>
      <c r="H253" s="34"/>
    </row>
    <row r="254" spans="1:8" ht="25.5" customHeight="1">
      <c r="A254" s="32"/>
      <c r="B254" s="33" t="s">
        <v>464</v>
      </c>
      <c r="C254" s="40" t="s">
        <v>465</v>
      </c>
      <c r="D254" s="62">
        <v>4</v>
      </c>
      <c r="E254" s="31" t="s">
        <v>30</v>
      </c>
      <c r="F254" s="53"/>
      <c r="G254" s="12"/>
      <c r="H254" s="34"/>
    </row>
    <row r="255" spans="1:8" ht="25.5" customHeight="1">
      <c r="A255" s="32"/>
      <c r="B255" s="33" t="s">
        <v>183</v>
      </c>
      <c r="C255" s="40"/>
      <c r="D255" s="62">
        <v>1</v>
      </c>
      <c r="E255" s="31" t="s">
        <v>12</v>
      </c>
      <c r="F255" s="53"/>
      <c r="G255" s="12"/>
      <c r="H255" s="38">
        <v>31</v>
      </c>
    </row>
    <row r="256" spans="1:8" ht="25.5" customHeight="1">
      <c r="A256" s="32"/>
      <c r="B256" s="33" t="s">
        <v>172</v>
      </c>
      <c r="C256" s="34"/>
      <c r="D256" s="62"/>
      <c r="E256" s="31"/>
      <c r="F256" s="53"/>
      <c r="G256" s="12"/>
      <c r="H256" s="34"/>
    </row>
    <row r="257" spans="1:8" ht="25.5" customHeight="1">
      <c r="A257" s="32"/>
      <c r="B257" s="33" t="s">
        <v>722</v>
      </c>
      <c r="C257" s="40" t="s">
        <v>723</v>
      </c>
      <c r="D257" s="62">
        <v>12</v>
      </c>
      <c r="E257" s="31" t="s">
        <v>105</v>
      </c>
      <c r="F257" s="53"/>
      <c r="G257" s="12"/>
      <c r="H257" s="34" t="s">
        <v>33</v>
      </c>
    </row>
    <row r="258" spans="1:8" ht="25.5" customHeight="1">
      <c r="A258" s="32"/>
      <c r="B258" s="33" t="s">
        <v>730</v>
      </c>
      <c r="C258" s="40" t="s">
        <v>731</v>
      </c>
      <c r="D258" s="62">
        <v>4</v>
      </c>
      <c r="E258" s="31" t="s">
        <v>35</v>
      </c>
      <c r="F258" s="53"/>
      <c r="G258" s="12"/>
      <c r="H258" s="34" t="s">
        <v>33</v>
      </c>
    </row>
    <row r="259" spans="1:8" ht="25.5" customHeight="1">
      <c r="A259" s="32"/>
      <c r="B259" s="33" t="s">
        <v>186</v>
      </c>
      <c r="C259" s="40" t="s">
        <v>197</v>
      </c>
      <c r="D259" s="62">
        <v>4</v>
      </c>
      <c r="E259" s="31" t="s">
        <v>196</v>
      </c>
      <c r="F259" s="53"/>
      <c r="G259" s="12"/>
      <c r="H259" s="41">
        <v>50</v>
      </c>
    </row>
    <row r="260" spans="1:8" ht="25.5" customHeight="1">
      <c r="A260" s="32"/>
      <c r="B260" s="40" t="s">
        <v>144</v>
      </c>
      <c r="C260" s="40"/>
      <c r="D260" s="62">
        <v>1</v>
      </c>
      <c r="E260" s="31" t="s">
        <v>12</v>
      </c>
      <c r="F260" s="53"/>
      <c r="G260" s="12"/>
      <c r="H260" s="38">
        <v>32</v>
      </c>
    </row>
    <row r="261" spans="1:8" ht="25.5" customHeight="1">
      <c r="A261" s="32"/>
      <c r="B261" s="40" t="s">
        <v>160</v>
      </c>
      <c r="C261" s="40"/>
      <c r="D261" s="62">
        <v>1</v>
      </c>
      <c r="E261" s="31" t="s">
        <v>12</v>
      </c>
      <c r="F261" s="53"/>
      <c r="G261" s="12"/>
      <c r="H261" s="38"/>
    </row>
    <row r="262" spans="1:8" ht="25.5" customHeight="1">
      <c r="A262" s="32"/>
      <c r="B262" s="33" t="s">
        <v>173</v>
      </c>
      <c r="C262" s="34"/>
      <c r="D262" s="62">
        <v>1</v>
      </c>
      <c r="E262" s="31" t="s">
        <v>12</v>
      </c>
      <c r="F262" s="53"/>
      <c r="G262" s="12"/>
      <c r="H262" s="38">
        <v>33</v>
      </c>
    </row>
    <row r="263" spans="1:8" ht="25.5" customHeight="1">
      <c r="A263" s="32"/>
      <c r="B263" s="39" t="s">
        <v>23</v>
      </c>
      <c r="C263" s="40"/>
      <c r="D263" s="62"/>
      <c r="E263" s="31"/>
      <c r="F263" s="53"/>
      <c r="G263" s="12"/>
      <c r="H263" s="38"/>
    </row>
    <row r="264" spans="1:8" ht="25.5" customHeight="1">
      <c r="A264" s="32"/>
      <c r="B264" s="33" t="s">
        <v>50</v>
      </c>
      <c r="C264" s="40" t="s">
        <v>50</v>
      </c>
      <c r="D264" s="62"/>
      <c r="E264" s="31"/>
      <c r="F264" s="53"/>
      <c r="G264" s="12"/>
      <c r="H264" s="34"/>
    </row>
    <row r="265" spans="1:8" ht="25.5" customHeight="1">
      <c r="A265" s="32">
        <v>7</v>
      </c>
      <c r="B265" s="33" t="s">
        <v>56</v>
      </c>
      <c r="C265" s="40" t="s">
        <v>50</v>
      </c>
      <c r="D265" s="62"/>
      <c r="E265" s="31"/>
      <c r="F265" s="53"/>
      <c r="G265" s="12"/>
      <c r="H265" s="34"/>
    </row>
    <row r="266" spans="1:8" ht="25.5" customHeight="1">
      <c r="A266" s="32"/>
      <c r="B266" s="33" t="s">
        <v>749</v>
      </c>
      <c r="C266" s="40"/>
      <c r="D266" s="62"/>
      <c r="E266" s="31"/>
      <c r="F266" s="53"/>
      <c r="G266" s="12"/>
      <c r="H266" s="34"/>
    </row>
    <row r="267" spans="1:8" ht="25.5" customHeight="1">
      <c r="A267" s="32"/>
      <c r="B267" s="33" t="s">
        <v>466</v>
      </c>
      <c r="C267" s="40"/>
      <c r="D267" s="62"/>
      <c r="E267" s="31"/>
      <c r="F267" s="53"/>
      <c r="G267" s="12"/>
      <c r="H267" s="34"/>
    </row>
    <row r="268" spans="1:8" ht="25.5" customHeight="1">
      <c r="A268" s="32"/>
      <c r="B268" s="33" t="s">
        <v>467</v>
      </c>
      <c r="C268" s="40" t="s">
        <v>431</v>
      </c>
      <c r="D268" s="62">
        <v>28</v>
      </c>
      <c r="E268" s="31" t="s">
        <v>48</v>
      </c>
      <c r="F268" s="53"/>
      <c r="G268" s="12"/>
      <c r="H268" s="41">
        <v>286</v>
      </c>
    </row>
    <row r="269" spans="1:8" ht="25.5" customHeight="1">
      <c r="A269" s="32"/>
      <c r="B269" s="33" t="s">
        <v>437</v>
      </c>
      <c r="C269" s="40" t="s">
        <v>348</v>
      </c>
      <c r="D269" s="62">
        <v>2</v>
      </c>
      <c r="E269" s="31" t="s">
        <v>196</v>
      </c>
      <c r="F269" s="53"/>
      <c r="G269" s="12"/>
      <c r="H269" s="41">
        <v>44</v>
      </c>
    </row>
    <row r="270" spans="1:8" ht="25.5" customHeight="1">
      <c r="A270" s="32"/>
      <c r="B270" s="33" t="s">
        <v>719</v>
      </c>
      <c r="C270" s="40" t="s">
        <v>720</v>
      </c>
      <c r="D270" s="62">
        <v>28</v>
      </c>
      <c r="E270" s="31" t="s">
        <v>48</v>
      </c>
      <c r="F270" s="53"/>
      <c r="G270" s="12"/>
      <c r="H270" s="34" t="s">
        <v>33</v>
      </c>
    </row>
    <row r="271" spans="1:8" ht="25.5" customHeight="1">
      <c r="A271" s="32"/>
      <c r="B271" s="40" t="s">
        <v>455</v>
      </c>
      <c r="C271" s="40"/>
      <c r="D271" s="62">
        <v>1</v>
      </c>
      <c r="E271" s="31" t="s">
        <v>12</v>
      </c>
      <c r="F271" s="53"/>
      <c r="G271" s="12"/>
      <c r="H271" s="38">
        <v>34</v>
      </c>
    </row>
    <row r="272" spans="1:8" ht="25.5" customHeight="1">
      <c r="A272" s="32"/>
      <c r="B272" s="39" t="s">
        <v>23</v>
      </c>
      <c r="C272" s="40"/>
      <c r="D272" s="62"/>
      <c r="E272" s="31"/>
      <c r="F272" s="53"/>
      <c r="G272" s="12"/>
      <c r="H272" s="38"/>
    </row>
    <row r="273" spans="1:8" ht="25.5" customHeight="1">
      <c r="A273" s="32"/>
      <c r="B273" s="33" t="s">
        <v>50</v>
      </c>
      <c r="C273" s="40" t="s">
        <v>50</v>
      </c>
      <c r="D273" s="62"/>
      <c r="E273" s="31"/>
      <c r="F273" s="53"/>
      <c r="G273" s="12"/>
      <c r="H273" s="34"/>
    </row>
    <row r="274" spans="1:8" ht="25.5" customHeight="1">
      <c r="A274" s="32"/>
      <c r="B274" s="33" t="s">
        <v>750</v>
      </c>
      <c r="C274" s="40" t="s">
        <v>50</v>
      </c>
      <c r="D274" s="62"/>
      <c r="E274" s="31"/>
      <c r="F274" s="53"/>
      <c r="G274" s="12"/>
      <c r="H274" s="34"/>
    </row>
    <row r="275" spans="1:8" ht="25.5" customHeight="1">
      <c r="A275" s="32"/>
      <c r="B275" s="33" t="s">
        <v>466</v>
      </c>
      <c r="C275" s="40" t="s">
        <v>50</v>
      </c>
      <c r="D275" s="62"/>
      <c r="E275" s="31"/>
      <c r="F275" s="53"/>
      <c r="G275" s="12"/>
      <c r="H275" s="34"/>
    </row>
    <row r="276" spans="1:8" ht="25.5" customHeight="1">
      <c r="A276" s="32"/>
      <c r="B276" s="33" t="s">
        <v>751</v>
      </c>
      <c r="C276" s="40" t="s">
        <v>752</v>
      </c>
      <c r="D276" s="62">
        <v>29</v>
      </c>
      <c r="E276" s="31" t="s">
        <v>48</v>
      </c>
      <c r="F276" s="53"/>
      <c r="G276" s="12"/>
      <c r="H276" s="34" t="s">
        <v>33</v>
      </c>
    </row>
    <row r="277" spans="1:8" ht="25.5" customHeight="1">
      <c r="A277" s="32"/>
      <c r="B277" s="33" t="s">
        <v>751</v>
      </c>
      <c r="C277" s="40" t="s">
        <v>753</v>
      </c>
      <c r="D277" s="62">
        <v>67</v>
      </c>
      <c r="E277" s="31" t="s">
        <v>48</v>
      </c>
      <c r="F277" s="53"/>
      <c r="G277" s="12"/>
      <c r="H277" s="34" t="s">
        <v>33</v>
      </c>
    </row>
    <row r="278" spans="1:8" ht="25.5" customHeight="1">
      <c r="A278" s="32"/>
      <c r="B278" s="33" t="s">
        <v>751</v>
      </c>
      <c r="C278" s="40" t="s">
        <v>754</v>
      </c>
      <c r="D278" s="62">
        <v>2</v>
      </c>
      <c r="E278" s="31" t="s">
        <v>48</v>
      </c>
      <c r="F278" s="53"/>
      <c r="G278" s="12"/>
      <c r="H278" s="34" t="s">
        <v>33</v>
      </c>
    </row>
    <row r="279" spans="1:8" ht="25.5" customHeight="1">
      <c r="A279" s="32"/>
      <c r="B279" s="33" t="s">
        <v>371</v>
      </c>
      <c r="C279" s="40" t="s">
        <v>468</v>
      </c>
      <c r="D279" s="62">
        <v>1</v>
      </c>
      <c r="E279" s="31" t="s">
        <v>31</v>
      </c>
      <c r="F279" s="53"/>
      <c r="G279" s="12"/>
      <c r="H279" s="41">
        <v>65</v>
      </c>
    </row>
    <row r="280" spans="1:8" ht="25.5" customHeight="1">
      <c r="A280" s="32"/>
      <c r="B280" s="85" t="s">
        <v>371</v>
      </c>
      <c r="C280" s="86" t="s">
        <v>469</v>
      </c>
      <c r="D280" s="87">
        <v>3</v>
      </c>
      <c r="E280" s="88" t="s">
        <v>31</v>
      </c>
      <c r="F280" s="53"/>
      <c r="G280" s="12"/>
      <c r="H280" s="41">
        <v>66</v>
      </c>
    </row>
    <row r="281" spans="1:8" ht="25.5" customHeight="1">
      <c r="A281" s="32"/>
      <c r="B281" s="33" t="s">
        <v>372</v>
      </c>
      <c r="C281" s="40" t="s">
        <v>373</v>
      </c>
      <c r="D281" s="62">
        <v>8</v>
      </c>
      <c r="E281" s="31" t="s">
        <v>374</v>
      </c>
      <c r="F281" s="53"/>
      <c r="G281" s="12"/>
      <c r="H281" s="41">
        <v>67</v>
      </c>
    </row>
    <row r="282" spans="1:8" ht="25.5" customHeight="1">
      <c r="A282" s="32"/>
      <c r="B282" s="40" t="s">
        <v>160</v>
      </c>
      <c r="C282" s="40"/>
      <c r="D282" s="62">
        <v>1</v>
      </c>
      <c r="E282" s="31" t="s">
        <v>12</v>
      </c>
      <c r="F282" s="53"/>
      <c r="G282" s="12"/>
      <c r="H282" s="38"/>
    </row>
    <row r="283" spans="1:8" ht="25.5" customHeight="1">
      <c r="A283" s="32"/>
      <c r="B283" s="33" t="s">
        <v>173</v>
      </c>
      <c r="C283" s="34"/>
      <c r="D283" s="62">
        <v>1</v>
      </c>
      <c r="E283" s="31" t="s">
        <v>12</v>
      </c>
      <c r="F283" s="53"/>
      <c r="G283" s="12"/>
      <c r="H283" s="38">
        <v>35</v>
      </c>
    </row>
    <row r="284" spans="1:8" ht="25.5" customHeight="1">
      <c r="A284" s="32"/>
      <c r="B284" s="40" t="s">
        <v>151</v>
      </c>
      <c r="C284" s="40"/>
      <c r="D284" s="62">
        <v>1</v>
      </c>
      <c r="E284" s="31" t="s">
        <v>12</v>
      </c>
      <c r="F284" s="53"/>
      <c r="G284" s="12"/>
      <c r="H284" s="38">
        <v>36</v>
      </c>
    </row>
    <row r="285" spans="1:8" ht="25.5" customHeight="1">
      <c r="A285" s="32"/>
      <c r="B285" s="39" t="s">
        <v>23</v>
      </c>
      <c r="C285" s="40"/>
      <c r="D285" s="62"/>
      <c r="E285" s="31"/>
      <c r="F285" s="53"/>
      <c r="G285" s="12"/>
      <c r="H285" s="38"/>
    </row>
    <row r="286" spans="1:8" ht="25.5" customHeight="1">
      <c r="A286" s="32"/>
      <c r="B286" s="33" t="s">
        <v>50</v>
      </c>
      <c r="C286" s="40" t="s">
        <v>50</v>
      </c>
      <c r="D286" s="62"/>
      <c r="E286" s="31"/>
      <c r="F286" s="53"/>
      <c r="G286" s="12"/>
      <c r="H286" s="34"/>
    </row>
    <row r="287" spans="1:8" ht="25.5" customHeight="1">
      <c r="A287" s="32">
        <v>8</v>
      </c>
      <c r="B287" s="33" t="s">
        <v>708</v>
      </c>
      <c r="C287" s="40" t="s">
        <v>50</v>
      </c>
      <c r="D287" s="62"/>
      <c r="E287" s="31"/>
      <c r="F287" s="53"/>
      <c r="G287" s="12"/>
      <c r="H287" s="34"/>
    </row>
    <row r="288" spans="1:8" ht="25.5" customHeight="1">
      <c r="A288" s="32"/>
      <c r="B288" s="33" t="s">
        <v>755</v>
      </c>
      <c r="C288" s="40" t="s">
        <v>50</v>
      </c>
      <c r="D288" s="62"/>
      <c r="E288" s="31"/>
      <c r="F288" s="53"/>
      <c r="G288" s="12"/>
      <c r="H288" s="34"/>
    </row>
    <row r="289" spans="1:8" ht="25.5" customHeight="1">
      <c r="A289" s="32"/>
      <c r="B289" s="33" t="s">
        <v>506</v>
      </c>
      <c r="C289" s="34"/>
      <c r="D289" s="62">
        <v>1</v>
      </c>
      <c r="E289" s="31" t="s">
        <v>12</v>
      </c>
      <c r="F289" s="53"/>
      <c r="G289" s="12"/>
      <c r="H289" s="38">
        <v>37</v>
      </c>
    </row>
    <row r="290" spans="1:8" ht="25.5" customHeight="1">
      <c r="A290" s="32"/>
      <c r="B290" s="33" t="s">
        <v>507</v>
      </c>
      <c r="C290" s="34"/>
      <c r="D290" s="62">
        <v>1</v>
      </c>
      <c r="E290" s="31" t="s">
        <v>12</v>
      </c>
      <c r="F290" s="53"/>
      <c r="G290" s="12"/>
      <c r="H290" s="38">
        <v>38</v>
      </c>
    </row>
    <row r="291" spans="1:8" ht="25.5" customHeight="1">
      <c r="A291" s="32"/>
      <c r="B291" s="39" t="s">
        <v>23</v>
      </c>
      <c r="C291" s="40"/>
      <c r="D291" s="62"/>
      <c r="E291" s="31"/>
      <c r="F291" s="53"/>
      <c r="G291" s="12"/>
      <c r="H291" s="38"/>
    </row>
    <row r="292" spans="1:8" ht="25.5" customHeight="1">
      <c r="A292" s="32"/>
      <c r="B292" s="33" t="s">
        <v>50</v>
      </c>
      <c r="C292" s="40" t="s">
        <v>50</v>
      </c>
      <c r="D292" s="62"/>
      <c r="E292" s="31"/>
      <c r="F292" s="53"/>
      <c r="G292" s="12"/>
      <c r="H292" s="34"/>
    </row>
    <row r="293" spans="1:8" ht="25.5" customHeight="1">
      <c r="A293" s="32">
        <v>9</v>
      </c>
      <c r="B293" s="33" t="s">
        <v>709</v>
      </c>
      <c r="C293" s="40" t="s">
        <v>50</v>
      </c>
      <c r="D293" s="62"/>
      <c r="E293" s="31"/>
      <c r="F293" s="53"/>
      <c r="G293" s="12"/>
      <c r="H293" s="34"/>
    </row>
    <row r="294" spans="1:8" ht="25.5" customHeight="1">
      <c r="A294" s="32"/>
      <c r="B294" s="33" t="s">
        <v>470</v>
      </c>
      <c r="C294" s="34"/>
      <c r="D294" s="62">
        <v>1</v>
      </c>
      <c r="E294" s="31" t="s">
        <v>12</v>
      </c>
      <c r="F294" s="53"/>
      <c r="G294" s="12"/>
      <c r="H294" s="38">
        <v>39</v>
      </c>
    </row>
    <row r="295" spans="1:8" ht="25.5" customHeight="1">
      <c r="A295" s="32"/>
      <c r="B295" s="33" t="s">
        <v>471</v>
      </c>
      <c r="C295" s="34"/>
      <c r="D295" s="62">
        <v>1</v>
      </c>
      <c r="E295" s="31" t="s">
        <v>12</v>
      </c>
      <c r="F295" s="53"/>
      <c r="G295" s="12"/>
      <c r="H295" s="38">
        <v>40</v>
      </c>
    </row>
    <row r="296" spans="1:8" ht="25.5" customHeight="1">
      <c r="A296" s="32"/>
      <c r="B296" s="39" t="s">
        <v>23</v>
      </c>
      <c r="C296" s="40"/>
      <c r="D296" s="62"/>
      <c r="E296" s="31"/>
      <c r="F296" s="53"/>
      <c r="G296" s="12"/>
      <c r="H296" s="38"/>
    </row>
    <row r="297" spans="1:8" ht="25.5" customHeight="1">
      <c r="A297" s="32"/>
      <c r="B297" s="33" t="s">
        <v>50</v>
      </c>
      <c r="C297" s="40" t="s">
        <v>50</v>
      </c>
      <c r="D297" s="62"/>
      <c r="E297" s="31"/>
      <c r="F297" s="53"/>
      <c r="G297" s="12"/>
      <c r="H297" s="34"/>
    </row>
    <row r="298" spans="1:8" ht="25.5" customHeight="1">
      <c r="A298" s="32">
        <v>10</v>
      </c>
      <c r="B298" s="33" t="s">
        <v>710</v>
      </c>
      <c r="C298" s="40" t="s">
        <v>50</v>
      </c>
      <c r="D298" s="62"/>
      <c r="E298" s="31"/>
      <c r="F298" s="53"/>
      <c r="G298" s="12"/>
      <c r="H298" s="34"/>
    </row>
    <row r="299" spans="1:8" ht="25.5" customHeight="1">
      <c r="A299" s="32"/>
      <c r="B299" s="33" t="s">
        <v>153</v>
      </c>
      <c r="C299" s="34"/>
      <c r="D299" s="62">
        <v>1</v>
      </c>
      <c r="E299" s="31" t="s">
        <v>12</v>
      </c>
      <c r="F299" s="53"/>
      <c r="G299" s="12"/>
      <c r="H299" s="38">
        <v>41</v>
      </c>
    </row>
    <row r="300" spans="1:8" ht="25.5" customHeight="1">
      <c r="A300" s="32"/>
      <c r="B300" s="33" t="s">
        <v>472</v>
      </c>
      <c r="C300" s="34"/>
      <c r="D300" s="62">
        <v>1</v>
      </c>
      <c r="E300" s="31" t="s">
        <v>12</v>
      </c>
      <c r="F300" s="53"/>
      <c r="G300" s="12"/>
      <c r="H300" s="38">
        <v>42</v>
      </c>
    </row>
    <row r="301" spans="1:8" ht="25.5" customHeight="1">
      <c r="A301" s="32"/>
      <c r="B301" s="33" t="s">
        <v>473</v>
      </c>
      <c r="C301" s="34"/>
      <c r="D301" s="62">
        <v>1</v>
      </c>
      <c r="E301" s="31" t="s">
        <v>12</v>
      </c>
      <c r="F301" s="53"/>
      <c r="G301" s="12"/>
      <c r="H301" s="38">
        <v>43</v>
      </c>
    </row>
    <row r="302" spans="1:8" ht="25.5" customHeight="1">
      <c r="A302" s="32"/>
      <c r="B302" s="39" t="s">
        <v>23</v>
      </c>
      <c r="C302" s="40"/>
      <c r="D302" s="62"/>
      <c r="E302" s="31"/>
      <c r="F302" s="53"/>
      <c r="G302" s="12"/>
      <c r="H302" s="38"/>
    </row>
    <row r="303" spans="1:8" ht="25.5" customHeight="1">
      <c r="A303" s="32"/>
      <c r="B303" s="33" t="s">
        <v>50</v>
      </c>
      <c r="C303" s="40" t="s">
        <v>50</v>
      </c>
      <c r="D303" s="62"/>
      <c r="E303" s="31"/>
      <c r="F303" s="53"/>
      <c r="G303" s="12"/>
      <c r="H303" s="34"/>
    </row>
    <row r="304" spans="1:8" ht="25.5" customHeight="1">
      <c r="A304" s="32" t="s">
        <v>706</v>
      </c>
      <c r="B304" s="33" t="s">
        <v>707</v>
      </c>
      <c r="C304" s="40" t="s">
        <v>50</v>
      </c>
      <c r="D304" s="62"/>
      <c r="E304" s="31"/>
      <c r="F304" s="53"/>
      <c r="G304" s="12"/>
      <c r="H304" s="34"/>
    </row>
    <row r="305" spans="1:8" ht="25.5" customHeight="1">
      <c r="A305" s="32">
        <v>1</v>
      </c>
      <c r="B305" s="33" t="s">
        <v>57</v>
      </c>
      <c r="C305" s="40" t="s">
        <v>50</v>
      </c>
      <c r="D305" s="62"/>
      <c r="E305" s="31"/>
      <c r="F305" s="53"/>
      <c r="G305" s="12"/>
      <c r="H305" s="34"/>
    </row>
    <row r="306" spans="1:8" ht="25.5" customHeight="1">
      <c r="A306" s="32"/>
      <c r="B306" s="33" t="s">
        <v>154</v>
      </c>
      <c r="C306" s="40" t="s">
        <v>50</v>
      </c>
      <c r="D306" s="62"/>
      <c r="E306" s="31"/>
      <c r="F306" s="53"/>
      <c r="G306" s="12"/>
      <c r="H306" s="34"/>
    </row>
    <row r="307" spans="1:8" ht="25.5" customHeight="1">
      <c r="A307" s="32"/>
      <c r="B307" s="33" t="s">
        <v>722</v>
      </c>
      <c r="C307" s="40" t="s">
        <v>130</v>
      </c>
      <c r="D307" s="62">
        <v>1</v>
      </c>
      <c r="E307" s="31" t="s">
        <v>48</v>
      </c>
      <c r="F307" s="53"/>
      <c r="G307" s="12"/>
      <c r="H307" s="34" t="s">
        <v>33</v>
      </c>
    </row>
    <row r="308" spans="1:8" ht="25.5" customHeight="1">
      <c r="A308" s="32"/>
      <c r="B308" s="33" t="s">
        <v>728</v>
      </c>
      <c r="C308" s="40" t="s">
        <v>131</v>
      </c>
      <c r="D308" s="62">
        <v>13</v>
      </c>
      <c r="E308" s="31" t="s">
        <v>48</v>
      </c>
      <c r="F308" s="53"/>
      <c r="G308" s="12"/>
      <c r="H308" s="34" t="s">
        <v>33</v>
      </c>
    </row>
    <row r="309" spans="1:8" ht="25.5" customHeight="1">
      <c r="A309" s="32"/>
      <c r="B309" s="33" t="s">
        <v>730</v>
      </c>
      <c r="C309" s="40" t="s">
        <v>731</v>
      </c>
      <c r="D309" s="62">
        <v>1</v>
      </c>
      <c r="E309" s="31" t="s">
        <v>196</v>
      </c>
      <c r="F309" s="53"/>
      <c r="G309" s="12"/>
      <c r="H309" s="34" t="s">
        <v>33</v>
      </c>
    </row>
    <row r="310" spans="1:8" ht="25.5" customHeight="1">
      <c r="A310" s="32"/>
      <c r="B310" s="33" t="s">
        <v>734</v>
      </c>
      <c r="C310" s="40" t="s">
        <v>735</v>
      </c>
      <c r="D310" s="62">
        <v>2</v>
      </c>
      <c r="E310" s="31" t="s">
        <v>196</v>
      </c>
      <c r="F310" s="53"/>
      <c r="G310" s="12"/>
      <c r="H310" s="34" t="s">
        <v>33</v>
      </c>
    </row>
    <row r="311" spans="1:8" ht="25.5" customHeight="1">
      <c r="A311" s="32"/>
      <c r="B311" s="33" t="s">
        <v>474</v>
      </c>
      <c r="C311" s="40" t="s">
        <v>475</v>
      </c>
      <c r="D311" s="62">
        <v>1</v>
      </c>
      <c r="E311" s="31" t="s">
        <v>196</v>
      </c>
      <c r="F311" s="53"/>
      <c r="G311" s="12"/>
      <c r="H311" s="41">
        <v>49</v>
      </c>
    </row>
    <row r="312" spans="1:8" ht="25.5" customHeight="1">
      <c r="A312" s="32"/>
      <c r="B312" s="40" t="s">
        <v>144</v>
      </c>
      <c r="C312" s="40"/>
      <c r="D312" s="62">
        <v>1</v>
      </c>
      <c r="E312" s="31" t="s">
        <v>12</v>
      </c>
      <c r="F312" s="53"/>
      <c r="G312" s="12"/>
      <c r="H312" s="38">
        <v>44</v>
      </c>
    </row>
    <row r="313" spans="1:8" ht="25.5" customHeight="1">
      <c r="A313" s="32"/>
      <c r="B313" s="40" t="s">
        <v>362</v>
      </c>
      <c r="C313" s="40" t="s">
        <v>363</v>
      </c>
      <c r="D313" s="62">
        <v>14</v>
      </c>
      <c r="E313" s="31" t="s">
        <v>48</v>
      </c>
      <c r="F313" s="53"/>
      <c r="G313" s="12"/>
      <c r="H313" s="41">
        <v>51</v>
      </c>
    </row>
    <row r="314" spans="1:8" ht="25.5" customHeight="1">
      <c r="A314" s="32"/>
      <c r="B314" s="40" t="s">
        <v>151</v>
      </c>
      <c r="C314" s="40"/>
      <c r="D314" s="62">
        <v>1</v>
      </c>
      <c r="E314" s="31" t="s">
        <v>12</v>
      </c>
      <c r="F314" s="53"/>
      <c r="G314" s="12"/>
      <c r="H314" s="38">
        <v>45</v>
      </c>
    </row>
    <row r="315" spans="1:8" ht="25.5" customHeight="1">
      <c r="A315" s="32"/>
      <c r="B315" s="39" t="s">
        <v>23</v>
      </c>
      <c r="C315" s="40"/>
      <c r="D315" s="62"/>
      <c r="E315" s="31"/>
      <c r="F315" s="53"/>
      <c r="G315" s="12"/>
      <c r="H315" s="38"/>
    </row>
    <row r="316" spans="1:8" ht="25.5" customHeight="1">
      <c r="A316" s="32"/>
      <c r="B316" s="33" t="s">
        <v>50</v>
      </c>
      <c r="C316" s="40" t="s">
        <v>50</v>
      </c>
      <c r="D316" s="62"/>
      <c r="E316" s="31"/>
      <c r="F316" s="53"/>
      <c r="G316" s="12"/>
      <c r="H316" s="34"/>
    </row>
    <row r="317" spans="1:8" ht="25.5" customHeight="1">
      <c r="A317" s="32">
        <v>2</v>
      </c>
      <c r="B317" s="33" t="s">
        <v>709</v>
      </c>
      <c r="C317" s="40" t="s">
        <v>50</v>
      </c>
      <c r="D317" s="62"/>
      <c r="E317" s="31"/>
      <c r="F317" s="53"/>
      <c r="G317" s="12"/>
      <c r="H317" s="34"/>
    </row>
    <row r="318" spans="1:8" ht="25.5" customHeight="1">
      <c r="A318" s="32"/>
      <c r="B318" s="33" t="s">
        <v>471</v>
      </c>
      <c r="C318" s="34"/>
      <c r="D318" s="62">
        <v>1</v>
      </c>
      <c r="E318" s="31" t="s">
        <v>12</v>
      </c>
      <c r="F318" s="53"/>
      <c r="G318" s="12"/>
      <c r="H318" s="38">
        <v>46</v>
      </c>
    </row>
    <row r="319" spans="1:8" ht="25.5" customHeight="1">
      <c r="A319" s="32"/>
      <c r="B319" s="39" t="s">
        <v>23</v>
      </c>
      <c r="C319" s="40"/>
      <c r="D319" s="62"/>
      <c r="E319" s="31"/>
      <c r="F319" s="53"/>
      <c r="G319" s="12"/>
      <c r="H319" s="38"/>
    </row>
    <row r="320" spans="1:8" ht="25.5" customHeight="1">
      <c r="A320" s="32"/>
      <c r="B320" s="33" t="s">
        <v>50</v>
      </c>
      <c r="C320" s="40" t="s">
        <v>50</v>
      </c>
      <c r="D320" s="62"/>
      <c r="E320" s="31"/>
      <c r="F320" s="53"/>
      <c r="G320" s="12"/>
      <c r="H320" s="34"/>
    </row>
    <row r="321" spans="1:8" ht="25.5" customHeight="1">
      <c r="A321" s="32">
        <v>3</v>
      </c>
      <c r="B321" s="33" t="s">
        <v>710</v>
      </c>
      <c r="C321" s="40" t="s">
        <v>50</v>
      </c>
      <c r="D321" s="62"/>
      <c r="E321" s="31"/>
      <c r="F321" s="53"/>
      <c r="G321" s="12"/>
      <c r="H321" s="34"/>
    </row>
    <row r="322" spans="1:8" ht="25.5" customHeight="1">
      <c r="A322" s="32"/>
      <c r="B322" s="33" t="s">
        <v>153</v>
      </c>
      <c r="C322" s="34"/>
      <c r="D322" s="62">
        <v>1</v>
      </c>
      <c r="E322" s="31" t="s">
        <v>12</v>
      </c>
      <c r="F322" s="53"/>
      <c r="G322" s="12"/>
      <c r="H322" s="38">
        <v>47</v>
      </c>
    </row>
    <row r="323" spans="1:8" ht="25.5" customHeight="1">
      <c r="A323" s="32"/>
      <c r="B323" s="33" t="s">
        <v>472</v>
      </c>
      <c r="C323" s="34"/>
      <c r="D323" s="62">
        <v>1</v>
      </c>
      <c r="E323" s="31" t="s">
        <v>12</v>
      </c>
      <c r="F323" s="53"/>
      <c r="G323" s="12"/>
      <c r="H323" s="38">
        <v>48</v>
      </c>
    </row>
    <row r="324" spans="1:8" ht="25.5" customHeight="1">
      <c r="A324" s="32"/>
      <c r="B324" s="33" t="s">
        <v>473</v>
      </c>
      <c r="C324" s="34"/>
      <c r="D324" s="62">
        <v>1</v>
      </c>
      <c r="E324" s="31" t="s">
        <v>12</v>
      </c>
      <c r="F324" s="53"/>
      <c r="G324" s="12"/>
      <c r="H324" s="38">
        <v>49</v>
      </c>
    </row>
    <row r="325" spans="1:8" ht="25.5" customHeight="1">
      <c r="A325" s="32"/>
      <c r="B325" s="39" t="s">
        <v>23</v>
      </c>
      <c r="C325" s="40"/>
      <c r="D325" s="62"/>
      <c r="E325" s="31"/>
      <c r="F325" s="53"/>
      <c r="G325" s="12"/>
      <c r="H325" s="38"/>
    </row>
    <row r="326" spans="1:8" ht="25.5" customHeight="1">
      <c r="A326" s="32"/>
      <c r="B326" s="33" t="s">
        <v>50</v>
      </c>
      <c r="C326" s="40" t="s">
        <v>50</v>
      </c>
      <c r="D326" s="62"/>
      <c r="E326" s="31"/>
      <c r="F326" s="53"/>
      <c r="G326" s="12"/>
      <c r="H326" s="34"/>
    </row>
    <row r="327" spans="1:8" ht="25.5" customHeight="1"/>
    <row r="328" spans="1:8" ht="25.5" customHeight="1"/>
    <row r="329" spans="1:8" ht="25.5" customHeight="1"/>
  </sheetData>
  <mergeCells count="1">
    <mergeCell ref="A2:B2"/>
  </mergeCells>
  <phoneticPr fontId="3"/>
  <conditionalFormatting sqref="F4:F326">
    <cfRule type="expression" dxfId="1" priority="1">
      <formula>$D4=1</formula>
    </cfRule>
  </conditionalFormatting>
  <printOptions horizontalCentered="1"/>
  <pageMargins left="0.70866141732283472" right="0.70866141732283472" top="0.74803149606299213" bottom="0.55118110236220474" header="0.31496062992125984" footer="0.31496062992125984"/>
  <pageSetup paperSize="8" fitToHeight="0" orientation="landscape" r:id="rId1"/>
  <headerFooter>
    <oddFooter>&amp;C国立大学法人　北海道教育大学&amp;R&amp;P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4561A-0E22-40CD-9B28-3B9EFF0A8279}">
  <sheetPr codeName="Sheet6">
    <tabColor rgb="FFFFC000"/>
    <pageSetUpPr fitToPage="1"/>
  </sheetPr>
  <dimension ref="A1:H601"/>
  <sheetViews>
    <sheetView view="pageBreakPreview" zoomScaleNormal="100" zoomScaleSheetLayoutView="100" workbookViewId="0">
      <pane xSplit="5" ySplit="2" topLeftCell="F3" activePane="bottomRight" state="frozen"/>
      <selection activeCell="E61" sqref="E61"/>
      <selection pane="topRight" activeCell="E61" sqref="E61"/>
      <selection pane="bottomLeft" activeCell="E61" sqref="E61"/>
      <selection pane="bottomRight" activeCell="E61" sqref="E61"/>
    </sheetView>
  </sheetViews>
  <sheetFormatPr defaultColWidth="9" defaultRowHeight="13.2"/>
  <cols>
    <col min="1" max="1" width="5" style="28" customWidth="1"/>
    <col min="2" max="2" width="33.69921875" style="29" customWidth="1"/>
    <col min="3" max="3" width="38.69921875" style="29" customWidth="1"/>
    <col min="4" max="4" width="7.5" style="55" customWidth="1"/>
    <col min="5" max="5" width="7.5" style="28" customWidth="1"/>
    <col min="6" max="7" width="15" style="30" customWidth="1"/>
    <col min="8" max="8" width="21.09765625" style="29" customWidth="1"/>
    <col min="9" max="10" width="9" style="29"/>
    <col min="11" max="11" width="9.3984375" style="29" bestFit="1" customWidth="1"/>
    <col min="12" max="16384" width="9" style="29"/>
  </cols>
  <sheetData>
    <row r="1" spans="1:8">
      <c r="A1" s="45" t="s">
        <v>37</v>
      </c>
    </row>
    <row r="2" spans="1:8" ht="25.5" customHeight="1">
      <c r="A2" s="79" t="s">
        <v>4</v>
      </c>
      <c r="B2" s="79"/>
      <c r="C2" s="31" t="s">
        <v>5</v>
      </c>
      <c r="D2" s="56" t="s">
        <v>6</v>
      </c>
      <c r="E2" s="31" t="s">
        <v>7</v>
      </c>
      <c r="F2" s="52" t="s">
        <v>29</v>
      </c>
      <c r="G2" s="52" t="s">
        <v>8</v>
      </c>
      <c r="H2" s="31" t="s">
        <v>9</v>
      </c>
    </row>
    <row r="3" spans="1:8" ht="25.5" customHeight="1">
      <c r="A3" s="32" t="s">
        <v>704</v>
      </c>
      <c r="B3" s="33" t="s">
        <v>705</v>
      </c>
      <c r="C3" s="34"/>
      <c r="D3" s="57"/>
      <c r="E3" s="31"/>
      <c r="F3" s="53"/>
      <c r="G3" s="53"/>
      <c r="H3" s="31"/>
    </row>
    <row r="4" spans="1:8" ht="25.5" customHeight="1">
      <c r="A4" s="32">
        <v>1</v>
      </c>
      <c r="B4" s="33" t="s">
        <v>52</v>
      </c>
      <c r="C4" s="34"/>
      <c r="D4" s="57"/>
      <c r="E4" s="31"/>
      <c r="F4" s="53"/>
      <c r="G4" s="53"/>
      <c r="H4" s="31"/>
    </row>
    <row r="5" spans="1:8" ht="25.5" customHeight="1">
      <c r="A5" s="32"/>
      <c r="B5" s="33" t="s">
        <v>712</v>
      </c>
      <c r="C5" s="34"/>
      <c r="D5" s="57"/>
      <c r="E5" s="31"/>
      <c r="F5" s="53"/>
      <c r="G5" s="53"/>
      <c r="H5" s="31"/>
    </row>
    <row r="6" spans="1:8" ht="25.5" customHeight="1">
      <c r="A6" s="32"/>
      <c r="B6" s="33" t="s">
        <v>756</v>
      </c>
      <c r="C6" s="34"/>
      <c r="D6" s="58"/>
      <c r="E6" s="31"/>
      <c r="F6" s="53"/>
      <c r="G6" s="12"/>
      <c r="H6" s="46">
        <v>1</v>
      </c>
    </row>
    <row r="7" spans="1:8" ht="25.5" customHeight="1">
      <c r="A7" s="32"/>
      <c r="B7" s="33" t="s">
        <v>66</v>
      </c>
      <c r="C7" s="40" t="s">
        <v>133</v>
      </c>
      <c r="D7" s="58">
        <v>138</v>
      </c>
      <c r="E7" s="31" t="s">
        <v>105</v>
      </c>
      <c r="F7" s="53"/>
      <c r="G7" s="12"/>
      <c r="H7" s="34" t="s">
        <v>174</v>
      </c>
    </row>
    <row r="8" spans="1:8" ht="25.5" customHeight="1">
      <c r="A8" s="32"/>
      <c r="B8" s="33" t="s">
        <v>66</v>
      </c>
      <c r="C8" s="40" t="s">
        <v>134</v>
      </c>
      <c r="D8" s="58">
        <v>266</v>
      </c>
      <c r="E8" s="31" t="s">
        <v>105</v>
      </c>
      <c r="F8" s="53"/>
      <c r="G8" s="12"/>
      <c r="H8" s="34" t="s">
        <v>174</v>
      </c>
    </row>
    <row r="9" spans="1:8" ht="25.5" customHeight="1">
      <c r="A9" s="32"/>
      <c r="B9" s="33" t="s">
        <v>66</v>
      </c>
      <c r="C9" s="40" t="s">
        <v>133</v>
      </c>
      <c r="D9" s="58">
        <v>77</v>
      </c>
      <c r="E9" s="31" t="s">
        <v>105</v>
      </c>
      <c r="F9" s="53"/>
      <c r="G9" s="12"/>
      <c r="H9" s="34" t="s">
        <v>174</v>
      </c>
    </row>
    <row r="10" spans="1:8" ht="25.5" customHeight="1">
      <c r="A10" s="32"/>
      <c r="B10" s="33" t="s">
        <v>66</v>
      </c>
      <c r="C10" s="40" t="s">
        <v>134</v>
      </c>
      <c r="D10" s="58">
        <v>181</v>
      </c>
      <c r="E10" s="31" t="s">
        <v>105</v>
      </c>
      <c r="F10" s="53"/>
      <c r="G10" s="12"/>
      <c r="H10" s="34" t="s">
        <v>174</v>
      </c>
    </row>
    <row r="11" spans="1:8" ht="25.5" customHeight="1">
      <c r="A11" s="32"/>
      <c r="B11" s="33" t="s">
        <v>66</v>
      </c>
      <c r="C11" s="40" t="s">
        <v>135</v>
      </c>
      <c r="D11" s="58">
        <v>63</v>
      </c>
      <c r="E11" s="31" t="s">
        <v>105</v>
      </c>
      <c r="F11" s="53"/>
      <c r="G11" s="12"/>
      <c r="H11" s="34" t="s">
        <v>174</v>
      </c>
    </row>
    <row r="12" spans="1:8" ht="25.5" customHeight="1">
      <c r="A12" s="32"/>
      <c r="B12" s="33" t="s">
        <v>66</v>
      </c>
      <c r="C12" s="40" t="s">
        <v>136</v>
      </c>
      <c r="D12" s="58">
        <v>76</v>
      </c>
      <c r="E12" s="31" t="s">
        <v>105</v>
      </c>
      <c r="F12" s="53"/>
      <c r="G12" s="12"/>
      <c r="H12" s="34" t="s">
        <v>174</v>
      </c>
    </row>
    <row r="13" spans="1:8" ht="25.5" customHeight="1">
      <c r="A13" s="32"/>
      <c r="B13" s="33" t="s">
        <v>66</v>
      </c>
      <c r="C13" s="40" t="s">
        <v>137</v>
      </c>
      <c r="D13" s="58">
        <v>266</v>
      </c>
      <c r="E13" s="31" t="s">
        <v>105</v>
      </c>
      <c r="F13" s="53"/>
      <c r="G13" s="12"/>
      <c r="H13" s="34" t="s">
        <v>174</v>
      </c>
    </row>
    <row r="14" spans="1:8" ht="25.5" customHeight="1">
      <c r="A14" s="32"/>
      <c r="B14" s="33" t="s">
        <v>66</v>
      </c>
      <c r="C14" s="40" t="s">
        <v>135</v>
      </c>
      <c r="D14" s="58">
        <v>66</v>
      </c>
      <c r="E14" s="31" t="s">
        <v>105</v>
      </c>
      <c r="F14" s="53"/>
      <c r="G14" s="12"/>
      <c r="H14" s="34" t="s">
        <v>174</v>
      </c>
    </row>
    <row r="15" spans="1:8" ht="25.5" customHeight="1">
      <c r="A15" s="32"/>
      <c r="B15" s="33" t="s">
        <v>66</v>
      </c>
      <c r="C15" s="40" t="s">
        <v>136</v>
      </c>
      <c r="D15" s="58">
        <v>11</v>
      </c>
      <c r="E15" s="31" t="s">
        <v>105</v>
      </c>
      <c r="F15" s="53"/>
      <c r="G15" s="12"/>
      <c r="H15" s="34" t="s">
        <v>174</v>
      </c>
    </row>
    <row r="16" spans="1:8" ht="25.5" customHeight="1">
      <c r="A16" s="32"/>
      <c r="B16" s="33" t="s">
        <v>66</v>
      </c>
      <c r="C16" s="40" t="s">
        <v>137</v>
      </c>
      <c r="D16" s="58">
        <v>181</v>
      </c>
      <c r="E16" s="31" t="s">
        <v>105</v>
      </c>
      <c r="F16" s="53"/>
      <c r="G16" s="12"/>
      <c r="H16" s="34" t="s">
        <v>174</v>
      </c>
    </row>
    <row r="17" spans="1:8" ht="25.5" customHeight="1">
      <c r="A17" s="32"/>
      <c r="B17" s="39" t="s">
        <v>38</v>
      </c>
      <c r="C17" s="34"/>
      <c r="D17" s="58"/>
      <c r="E17" s="31"/>
      <c r="F17" s="53"/>
      <c r="G17" s="53"/>
      <c r="H17" s="34"/>
    </row>
    <row r="18" spans="1:8" ht="25.5" customHeight="1">
      <c r="A18" s="32"/>
      <c r="B18" s="33"/>
      <c r="C18" s="34"/>
      <c r="D18" s="58"/>
      <c r="E18" s="31"/>
      <c r="F18" s="53"/>
      <c r="G18" s="53"/>
      <c r="H18" s="31"/>
    </row>
    <row r="19" spans="1:8" ht="25.5" customHeight="1">
      <c r="A19" s="32"/>
      <c r="B19" s="33" t="s">
        <v>757</v>
      </c>
      <c r="C19" s="34"/>
      <c r="D19" s="57"/>
      <c r="E19" s="31"/>
      <c r="F19" s="53"/>
      <c r="G19" s="53"/>
      <c r="H19" s="46">
        <v>2</v>
      </c>
    </row>
    <row r="20" spans="1:8" ht="25.5" customHeight="1">
      <c r="A20" s="32"/>
      <c r="B20" s="33" t="s">
        <v>106</v>
      </c>
      <c r="C20" s="40" t="s">
        <v>107</v>
      </c>
      <c r="D20" s="58">
        <v>27</v>
      </c>
      <c r="E20" s="31" t="s">
        <v>43</v>
      </c>
      <c r="F20" s="53"/>
      <c r="G20" s="12"/>
      <c r="H20" s="34" t="s">
        <v>174</v>
      </c>
    </row>
    <row r="21" spans="1:8" ht="25.5" customHeight="1">
      <c r="A21" s="32"/>
      <c r="B21" s="39" t="s">
        <v>38</v>
      </c>
      <c r="C21" s="34"/>
      <c r="D21" s="58"/>
      <c r="E21" s="31"/>
      <c r="F21" s="53"/>
      <c r="G21" s="53"/>
      <c r="H21" s="34"/>
    </row>
    <row r="22" spans="1:8" ht="25.5" customHeight="1">
      <c r="A22" s="32"/>
      <c r="B22" s="33"/>
      <c r="C22" s="34"/>
      <c r="D22" s="57"/>
      <c r="E22" s="31"/>
      <c r="F22" s="53"/>
      <c r="G22" s="53"/>
      <c r="H22" s="46"/>
    </row>
    <row r="23" spans="1:8" ht="25.5" customHeight="1">
      <c r="A23" s="32"/>
      <c r="B23" s="33" t="s">
        <v>758</v>
      </c>
      <c r="C23" s="34"/>
      <c r="D23" s="26"/>
      <c r="E23" s="31"/>
      <c r="F23" s="53"/>
      <c r="G23" s="12"/>
      <c r="H23" s="46">
        <v>3</v>
      </c>
    </row>
    <row r="24" spans="1:8" ht="25.5" customHeight="1">
      <c r="A24" s="32"/>
      <c r="B24" s="33" t="s">
        <v>150</v>
      </c>
      <c r="C24" s="34" t="s">
        <v>349</v>
      </c>
      <c r="D24" s="58">
        <v>11</v>
      </c>
      <c r="E24" s="31" t="s">
        <v>156</v>
      </c>
      <c r="F24" s="53"/>
      <c r="G24" s="12"/>
      <c r="H24" s="41">
        <v>2</v>
      </c>
    </row>
    <row r="25" spans="1:8" ht="25.5" customHeight="1">
      <c r="A25" s="32"/>
      <c r="B25" s="33" t="s">
        <v>150</v>
      </c>
      <c r="C25" s="34" t="s">
        <v>350</v>
      </c>
      <c r="D25" s="58">
        <v>2</v>
      </c>
      <c r="E25" s="31" t="s">
        <v>156</v>
      </c>
      <c r="F25" s="53"/>
      <c r="G25" s="12"/>
      <c r="H25" s="41">
        <v>4</v>
      </c>
    </row>
    <row r="26" spans="1:8" ht="25.5" customHeight="1">
      <c r="A26" s="32"/>
      <c r="B26" s="33" t="s">
        <v>150</v>
      </c>
      <c r="C26" s="34" t="s">
        <v>351</v>
      </c>
      <c r="D26" s="58">
        <v>17</v>
      </c>
      <c r="E26" s="31" t="s">
        <v>156</v>
      </c>
      <c r="F26" s="53"/>
      <c r="G26" s="12"/>
      <c r="H26" s="41">
        <v>5</v>
      </c>
    </row>
    <row r="27" spans="1:8" ht="25.5" customHeight="1">
      <c r="A27" s="32"/>
      <c r="B27" s="33" t="s">
        <v>112</v>
      </c>
      <c r="C27" s="34" t="s">
        <v>476</v>
      </c>
      <c r="D27" s="58">
        <v>1</v>
      </c>
      <c r="E27" s="31" t="s">
        <v>34</v>
      </c>
      <c r="F27" s="53"/>
      <c r="G27" s="12"/>
      <c r="H27" s="41">
        <v>6</v>
      </c>
    </row>
    <row r="28" spans="1:8" ht="25.5" customHeight="1">
      <c r="A28" s="32"/>
      <c r="B28" s="33" t="s">
        <v>112</v>
      </c>
      <c r="C28" s="34" t="s">
        <v>352</v>
      </c>
      <c r="D28" s="58">
        <v>12</v>
      </c>
      <c r="E28" s="31" t="s">
        <v>34</v>
      </c>
      <c r="F28" s="53"/>
      <c r="G28" s="12"/>
      <c r="H28" s="41">
        <v>8</v>
      </c>
    </row>
    <row r="29" spans="1:8" ht="25.5" customHeight="1">
      <c r="A29" s="32"/>
      <c r="B29" s="33" t="s">
        <v>112</v>
      </c>
      <c r="C29" s="34" t="s">
        <v>353</v>
      </c>
      <c r="D29" s="58">
        <v>2</v>
      </c>
      <c r="E29" s="31" t="s">
        <v>34</v>
      </c>
      <c r="F29" s="53"/>
      <c r="G29" s="12"/>
      <c r="H29" s="41">
        <v>10</v>
      </c>
    </row>
    <row r="30" spans="1:8" ht="25.5" customHeight="1">
      <c r="A30" s="32"/>
      <c r="B30" s="33" t="s">
        <v>112</v>
      </c>
      <c r="C30" s="34" t="s">
        <v>354</v>
      </c>
      <c r="D30" s="58">
        <v>9</v>
      </c>
      <c r="E30" s="31" t="s">
        <v>34</v>
      </c>
      <c r="F30" s="53"/>
      <c r="G30" s="12"/>
      <c r="H30" s="41">
        <v>11</v>
      </c>
    </row>
    <row r="31" spans="1:8" ht="25.5" customHeight="1">
      <c r="A31" s="32"/>
      <c r="B31" s="33" t="s">
        <v>112</v>
      </c>
      <c r="C31" s="34" t="s">
        <v>355</v>
      </c>
      <c r="D31" s="58">
        <v>2</v>
      </c>
      <c r="E31" s="31" t="s">
        <v>34</v>
      </c>
      <c r="F31" s="53"/>
      <c r="G31" s="12"/>
      <c r="H31" s="41">
        <v>13</v>
      </c>
    </row>
    <row r="32" spans="1:8" ht="25.5" customHeight="1">
      <c r="A32" s="32"/>
      <c r="B32" s="39" t="s">
        <v>38</v>
      </c>
      <c r="C32" s="34"/>
      <c r="D32" s="57"/>
      <c r="E32" s="31"/>
      <c r="F32" s="53"/>
      <c r="G32" s="53"/>
      <c r="H32" s="34"/>
    </row>
    <row r="33" spans="1:8" ht="25.5" customHeight="1">
      <c r="A33" s="32"/>
      <c r="B33" s="33"/>
      <c r="C33" s="34"/>
      <c r="D33" s="57"/>
      <c r="E33" s="31"/>
      <c r="F33" s="53"/>
      <c r="G33" s="53"/>
      <c r="H33" s="31"/>
    </row>
    <row r="34" spans="1:8" ht="25.5" customHeight="1">
      <c r="A34" s="32"/>
      <c r="B34" s="33" t="s">
        <v>759</v>
      </c>
      <c r="C34" s="34"/>
      <c r="D34" s="57"/>
      <c r="E34" s="31"/>
      <c r="F34" s="53"/>
      <c r="G34" s="53"/>
      <c r="H34" s="46">
        <v>4</v>
      </c>
    </row>
    <row r="35" spans="1:8" ht="25.5" customHeight="1">
      <c r="A35" s="32"/>
      <c r="B35" s="33" t="s">
        <v>356</v>
      </c>
      <c r="C35" s="34" t="s">
        <v>690</v>
      </c>
      <c r="D35" s="58">
        <v>6</v>
      </c>
      <c r="E35" s="31" t="s">
        <v>34</v>
      </c>
      <c r="F35" s="53"/>
      <c r="G35" s="12"/>
      <c r="H35" s="41">
        <v>17</v>
      </c>
    </row>
    <row r="36" spans="1:8" ht="25.5" customHeight="1">
      <c r="A36" s="32"/>
      <c r="B36" s="33" t="s">
        <v>356</v>
      </c>
      <c r="C36" s="34" t="s">
        <v>691</v>
      </c>
      <c r="D36" s="58">
        <v>10</v>
      </c>
      <c r="E36" s="31" t="s">
        <v>34</v>
      </c>
      <c r="F36" s="53"/>
      <c r="G36" s="12"/>
      <c r="H36" s="41">
        <v>18</v>
      </c>
    </row>
    <row r="37" spans="1:8" ht="25.5" customHeight="1">
      <c r="A37" s="32"/>
      <c r="B37" s="33" t="s">
        <v>356</v>
      </c>
      <c r="C37" s="34" t="s">
        <v>692</v>
      </c>
      <c r="D37" s="58">
        <v>6</v>
      </c>
      <c r="E37" s="31" t="s">
        <v>34</v>
      </c>
      <c r="F37" s="53"/>
      <c r="G37" s="12"/>
      <c r="H37" s="41">
        <v>19</v>
      </c>
    </row>
    <row r="38" spans="1:8" ht="25.5" customHeight="1">
      <c r="A38" s="32"/>
      <c r="B38" s="39" t="s">
        <v>38</v>
      </c>
      <c r="C38" s="34"/>
      <c r="D38" s="57"/>
      <c r="E38" s="31"/>
      <c r="F38" s="53"/>
      <c r="G38" s="53"/>
      <c r="H38" s="34"/>
    </row>
    <row r="39" spans="1:8" ht="25.5" customHeight="1">
      <c r="A39" s="32"/>
      <c r="B39" s="33"/>
      <c r="C39" s="34"/>
      <c r="D39" s="57"/>
      <c r="E39" s="31"/>
      <c r="F39" s="53"/>
      <c r="G39" s="53"/>
      <c r="H39" s="31"/>
    </row>
    <row r="40" spans="1:8" ht="25.5" customHeight="1">
      <c r="A40" s="32"/>
      <c r="B40" s="33" t="s">
        <v>760</v>
      </c>
      <c r="C40" s="34"/>
      <c r="D40" s="26"/>
      <c r="E40" s="31"/>
      <c r="F40" s="53"/>
      <c r="G40" s="12"/>
      <c r="H40" s="46">
        <v>5</v>
      </c>
    </row>
    <row r="41" spans="1:8" ht="25.5" customHeight="1">
      <c r="A41" s="32"/>
      <c r="B41" s="33" t="s">
        <v>477</v>
      </c>
      <c r="C41" s="34" t="s">
        <v>478</v>
      </c>
      <c r="D41" s="58">
        <v>6</v>
      </c>
      <c r="E41" s="31" t="s">
        <v>31</v>
      </c>
      <c r="F41" s="53"/>
      <c r="G41" s="12"/>
      <c r="H41" s="41">
        <v>278</v>
      </c>
    </row>
    <row r="42" spans="1:8" ht="25.5" customHeight="1">
      <c r="A42" s="32"/>
      <c r="B42" s="39" t="s">
        <v>38</v>
      </c>
      <c r="C42" s="34"/>
      <c r="D42" s="57"/>
      <c r="E42" s="31"/>
      <c r="F42" s="53"/>
      <c r="G42" s="53"/>
      <c r="H42" s="34"/>
    </row>
    <row r="43" spans="1:8" ht="25.5" customHeight="1">
      <c r="A43" s="32"/>
      <c r="B43" s="39"/>
      <c r="C43" s="33"/>
      <c r="D43" s="57"/>
      <c r="E43" s="31"/>
      <c r="F43" s="53"/>
      <c r="G43" s="53"/>
      <c r="H43" s="34"/>
    </row>
    <row r="44" spans="1:8" ht="25.5" customHeight="1">
      <c r="A44" s="32"/>
      <c r="B44" s="33" t="s">
        <v>761</v>
      </c>
      <c r="C44" s="34"/>
      <c r="D44" s="58"/>
      <c r="E44" s="31"/>
      <c r="F44" s="53"/>
      <c r="G44" s="53"/>
      <c r="H44" s="46">
        <v>6</v>
      </c>
    </row>
    <row r="45" spans="1:8" ht="25.5" customHeight="1">
      <c r="A45" s="32"/>
      <c r="B45" s="33" t="s">
        <v>762</v>
      </c>
      <c r="C45" s="40" t="s">
        <v>763</v>
      </c>
      <c r="D45" s="26">
        <v>2</v>
      </c>
      <c r="E45" s="31" t="s">
        <v>51</v>
      </c>
      <c r="F45" s="53"/>
      <c r="G45" s="12"/>
      <c r="H45" s="34" t="s">
        <v>174</v>
      </c>
    </row>
    <row r="46" spans="1:8" ht="25.5" customHeight="1">
      <c r="A46" s="32"/>
      <c r="B46" s="33" t="s">
        <v>764</v>
      </c>
      <c r="C46" s="40" t="s">
        <v>763</v>
      </c>
      <c r="D46" s="26">
        <v>2</v>
      </c>
      <c r="E46" s="31" t="s">
        <v>51</v>
      </c>
      <c r="F46" s="53"/>
      <c r="G46" s="12"/>
      <c r="H46" s="34" t="s">
        <v>174</v>
      </c>
    </row>
    <row r="47" spans="1:8" ht="25.5" customHeight="1">
      <c r="A47" s="32"/>
      <c r="B47" s="39" t="s">
        <v>38</v>
      </c>
      <c r="C47" s="34"/>
      <c r="D47" s="57"/>
      <c r="E47" s="31"/>
      <c r="F47" s="53"/>
      <c r="G47" s="53"/>
      <c r="H47" s="34"/>
    </row>
    <row r="48" spans="1:8" ht="25.5" customHeight="1">
      <c r="A48" s="32"/>
      <c r="B48" s="39"/>
      <c r="C48" s="34"/>
      <c r="D48" s="57"/>
      <c r="E48" s="31"/>
      <c r="F48" s="53"/>
      <c r="G48" s="53"/>
      <c r="H48" s="34"/>
    </row>
    <row r="49" spans="1:8" ht="25.5" customHeight="1">
      <c r="A49" s="32"/>
      <c r="B49" s="33" t="s">
        <v>765</v>
      </c>
      <c r="C49" s="40" t="s">
        <v>50</v>
      </c>
      <c r="D49" s="26"/>
      <c r="E49" s="31" t="s">
        <v>50</v>
      </c>
      <c r="F49" s="53"/>
      <c r="G49" s="12"/>
      <c r="H49" s="38">
        <v>7</v>
      </c>
    </row>
    <row r="50" spans="1:8" ht="25.5" customHeight="1">
      <c r="A50" s="32"/>
      <c r="B50" s="33" t="s">
        <v>62</v>
      </c>
      <c r="C50" s="40" t="s">
        <v>138</v>
      </c>
      <c r="D50" s="26">
        <v>2</v>
      </c>
      <c r="E50" s="31" t="s">
        <v>43</v>
      </c>
      <c r="F50" s="53"/>
      <c r="G50" s="12"/>
      <c r="H50" s="34" t="s">
        <v>174</v>
      </c>
    </row>
    <row r="51" spans="1:8" ht="25.5" customHeight="1">
      <c r="A51" s="32"/>
      <c r="B51" s="33" t="s">
        <v>62</v>
      </c>
      <c r="C51" s="40" t="s">
        <v>139</v>
      </c>
      <c r="D51" s="26">
        <v>11</v>
      </c>
      <c r="E51" s="31" t="s">
        <v>43</v>
      </c>
      <c r="F51" s="53"/>
      <c r="G51" s="12"/>
      <c r="H51" s="34" t="s">
        <v>174</v>
      </c>
    </row>
    <row r="52" spans="1:8" ht="25.5" customHeight="1">
      <c r="A52" s="32"/>
      <c r="B52" s="33" t="s">
        <v>62</v>
      </c>
      <c r="C52" s="40" t="s">
        <v>141</v>
      </c>
      <c r="D52" s="26">
        <v>40</v>
      </c>
      <c r="E52" s="31" t="s">
        <v>43</v>
      </c>
      <c r="F52" s="53"/>
      <c r="G52" s="12"/>
      <c r="H52" s="34" t="s">
        <v>174</v>
      </c>
    </row>
    <row r="53" spans="1:8" ht="25.5" customHeight="1">
      <c r="A53" s="32"/>
      <c r="B53" s="33" t="s">
        <v>62</v>
      </c>
      <c r="C53" s="40" t="s">
        <v>142</v>
      </c>
      <c r="D53" s="26">
        <v>6</v>
      </c>
      <c r="E53" s="31" t="s">
        <v>43</v>
      </c>
      <c r="F53" s="53"/>
      <c r="G53" s="12"/>
      <c r="H53" s="34" t="s">
        <v>174</v>
      </c>
    </row>
    <row r="54" spans="1:8" ht="25.5" customHeight="1">
      <c r="A54" s="32"/>
      <c r="B54" s="39" t="s">
        <v>38</v>
      </c>
      <c r="C54" s="34"/>
      <c r="D54" s="57"/>
      <c r="E54" s="31"/>
      <c r="F54" s="53"/>
      <c r="G54" s="53"/>
      <c r="H54" s="34"/>
    </row>
    <row r="55" spans="1:8" ht="25.5" customHeight="1">
      <c r="A55" s="32"/>
      <c r="B55" s="33" t="s">
        <v>50</v>
      </c>
      <c r="C55" s="40" t="s">
        <v>50</v>
      </c>
      <c r="D55" s="26"/>
      <c r="E55" s="31" t="s">
        <v>50</v>
      </c>
      <c r="F55" s="53"/>
      <c r="G55" s="12"/>
      <c r="H55" s="34"/>
    </row>
    <row r="56" spans="1:8" ht="25.5" customHeight="1">
      <c r="A56" s="32"/>
      <c r="B56" s="33" t="s">
        <v>766</v>
      </c>
      <c r="C56" s="40"/>
      <c r="D56" s="26"/>
      <c r="E56" s="31"/>
      <c r="F56" s="53"/>
      <c r="G56" s="12"/>
      <c r="H56" s="46">
        <v>8</v>
      </c>
    </row>
    <row r="57" spans="1:8" ht="25.5" customHeight="1">
      <c r="A57" s="32"/>
      <c r="B57" s="33" t="s">
        <v>151</v>
      </c>
      <c r="C57" s="34" t="s">
        <v>479</v>
      </c>
      <c r="D57" s="58">
        <v>3</v>
      </c>
      <c r="E57" s="31" t="s">
        <v>192</v>
      </c>
      <c r="F57" s="53"/>
      <c r="G57" s="12"/>
      <c r="H57" s="34"/>
    </row>
    <row r="58" spans="1:8" ht="25.5" customHeight="1">
      <c r="A58" s="32"/>
      <c r="B58" s="39" t="s">
        <v>38</v>
      </c>
      <c r="C58" s="34"/>
      <c r="D58" s="57"/>
      <c r="E58" s="31"/>
      <c r="F58" s="53"/>
      <c r="G58" s="53"/>
      <c r="H58" s="31"/>
    </row>
    <row r="59" spans="1:8" ht="25.5" customHeight="1">
      <c r="A59" s="32"/>
      <c r="B59" s="39"/>
      <c r="C59" s="34"/>
      <c r="D59" s="57"/>
      <c r="E59" s="31"/>
      <c r="F59" s="53"/>
      <c r="G59" s="12"/>
      <c r="H59" s="34"/>
    </row>
    <row r="60" spans="1:8" ht="25.5" customHeight="1">
      <c r="A60" s="32"/>
      <c r="B60" s="33" t="s">
        <v>714</v>
      </c>
      <c r="C60" s="40" t="s">
        <v>50</v>
      </c>
      <c r="D60" s="26"/>
      <c r="E60" s="31" t="s">
        <v>50</v>
      </c>
      <c r="F60" s="53"/>
      <c r="G60" s="12"/>
      <c r="H60" s="38"/>
    </row>
    <row r="61" spans="1:8" ht="25.5" customHeight="1">
      <c r="A61" s="32"/>
      <c r="B61" s="33" t="s">
        <v>767</v>
      </c>
      <c r="C61" s="40" t="s">
        <v>50</v>
      </c>
      <c r="D61" s="26"/>
      <c r="E61" s="31" t="s">
        <v>50</v>
      </c>
      <c r="F61" s="53"/>
      <c r="G61" s="12"/>
      <c r="H61" s="38">
        <v>9</v>
      </c>
    </row>
    <row r="62" spans="1:8" ht="25.5" customHeight="1">
      <c r="A62" s="32"/>
      <c r="B62" s="33" t="s">
        <v>480</v>
      </c>
      <c r="C62" s="40" t="s">
        <v>481</v>
      </c>
      <c r="D62" s="26">
        <v>285</v>
      </c>
      <c r="E62" s="31" t="s">
        <v>105</v>
      </c>
      <c r="F62" s="53"/>
      <c r="G62" s="12"/>
      <c r="H62" s="34" t="s">
        <v>174</v>
      </c>
    </row>
    <row r="63" spans="1:8" ht="25.5" customHeight="1">
      <c r="A63" s="32"/>
      <c r="B63" s="33" t="s">
        <v>480</v>
      </c>
      <c r="C63" s="40" t="s">
        <v>482</v>
      </c>
      <c r="D63" s="26">
        <v>72</v>
      </c>
      <c r="E63" s="31" t="s">
        <v>105</v>
      </c>
      <c r="F63" s="53"/>
      <c r="G63" s="12"/>
      <c r="H63" s="34" t="s">
        <v>174</v>
      </c>
    </row>
    <row r="64" spans="1:8" ht="25.5" customHeight="1">
      <c r="A64" s="32"/>
      <c r="B64" s="33" t="s">
        <v>483</v>
      </c>
      <c r="C64" s="40" t="s">
        <v>208</v>
      </c>
      <c r="D64" s="26">
        <v>72</v>
      </c>
      <c r="E64" s="31" t="s">
        <v>105</v>
      </c>
      <c r="F64" s="53"/>
      <c r="G64" s="12"/>
      <c r="H64" s="34" t="s">
        <v>174</v>
      </c>
    </row>
    <row r="65" spans="1:8" ht="25.5" customHeight="1">
      <c r="A65" s="32"/>
      <c r="B65" s="33" t="s">
        <v>484</v>
      </c>
      <c r="C65" s="40" t="s">
        <v>485</v>
      </c>
      <c r="D65" s="26">
        <v>36</v>
      </c>
      <c r="E65" s="31" t="s">
        <v>489</v>
      </c>
      <c r="F65" s="53"/>
      <c r="G65" s="12"/>
      <c r="H65" s="34" t="s">
        <v>174</v>
      </c>
    </row>
    <row r="66" spans="1:8" ht="25.5" customHeight="1">
      <c r="A66" s="32"/>
      <c r="B66" s="39" t="s">
        <v>38</v>
      </c>
      <c r="C66" s="34"/>
      <c r="D66" s="57"/>
      <c r="E66" s="31"/>
      <c r="F66" s="53"/>
      <c r="G66" s="53"/>
      <c r="H66" s="34"/>
    </row>
    <row r="67" spans="1:8" ht="25.5" customHeight="1">
      <c r="A67" s="32"/>
      <c r="B67" s="33" t="s">
        <v>50</v>
      </c>
      <c r="C67" s="40" t="s">
        <v>50</v>
      </c>
      <c r="D67" s="26"/>
      <c r="E67" s="31" t="s">
        <v>50</v>
      </c>
      <c r="F67" s="53"/>
      <c r="G67" s="12"/>
      <c r="H67" s="34"/>
    </row>
    <row r="68" spans="1:8" ht="25.5" customHeight="1">
      <c r="A68" s="32"/>
      <c r="B68" s="33" t="s">
        <v>768</v>
      </c>
      <c r="C68" s="40" t="s">
        <v>50</v>
      </c>
      <c r="D68" s="26"/>
      <c r="E68" s="31" t="s">
        <v>50</v>
      </c>
      <c r="F68" s="53"/>
      <c r="G68" s="12"/>
      <c r="H68" s="38">
        <v>10</v>
      </c>
    </row>
    <row r="69" spans="1:8" ht="25.5" customHeight="1">
      <c r="A69" s="32"/>
      <c r="B69" s="33" t="s">
        <v>480</v>
      </c>
      <c r="C69" s="40" t="s">
        <v>486</v>
      </c>
      <c r="D69" s="26">
        <v>635</v>
      </c>
      <c r="E69" s="31" t="s">
        <v>48</v>
      </c>
      <c r="F69" s="53"/>
      <c r="G69" s="12"/>
      <c r="H69" s="34" t="s">
        <v>174</v>
      </c>
    </row>
    <row r="70" spans="1:8" ht="25.5" customHeight="1">
      <c r="A70" s="32"/>
      <c r="B70" s="39" t="s">
        <v>38</v>
      </c>
      <c r="C70" s="34"/>
      <c r="D70" s="57"/>
      <c r="E70" s="31"/>
      <c r="F70" s="53"/>
      <c r="G70" s="53"/>
      <c r="H70" s="34"/>
    </row>
    <row r="71" spans="1:8" ht="25.5" customHeight="1">
      <c r="A71" s="32"/>
      <c r="B71" s="33" t="s">
        <v>50</v>
      </c>
      <c r="C71" s="40" t="s">
        <v>50</v>
      </c>
      <c r="D71" s="26"/>
      <c r="E71" s="31" t="s">
        <v>50</v>
      </c>
      <c r="F71" s="53"/>
      <c r="G71" s="12"/>
      <c r="H71" s="34"/>
    </row>
    <row r="72" spans="1:8" ht="25.5" customHeight="1">
      <c r="A72" s="32"/>
      <c r="B72" s="33" t="s">
        <v>769</v>
      </c>
      <c r="C72" s="40" t="s">
        <v>50</v>
      </c>
      <c r="D72" s="26"/>
      <c r="E72" s="31" t="s">
        <v>50</v>
      </c>
      <c r="F72" s="53"/>
      <c r="G72" s="12"/>
      <c r="H72" s="38">
        <v>11</v>
      </c>
    </row>
    <row r="73" spans="1:8" ht="25.5" customHeight="1">
      <c r="A73" s="32"/>
      <c r="B73" s="33" t="s">
        <v>480</v>
      </c>
      <c r="C73" s="40" t="s">
        <v>481</v>
      </c>
      <c r="D73" s="26">
        <v>258</v>
      </c>
      <c r="E73" s="31" t="s">
        <v>105</v>
      </c>
      <c r="F73" s="53"/>
      <c r="G73" s="12"/>
      <c r="H73" s="34" t="s">
        <v>174</v>
      </c>
    </row>
    <row r="74" spans="1:8" ht="25.5" customHeight="1">
      <c r="A74" s="32"/>
      <c r="B74" s="33" t="s">
        <v>480</v>
      </c>
      <c r="C74" s="40" t="s">
        <v>482</v>
      </c>
      <c r="D74" s="26">
        <v>14</v>
      </c>
      <c r="E74" s="31" t="s">
        <v>105</v>
      </c>
      <c r="F74" s="53"/>
      <c r="G74" s="12"/>
      <c r="H74" s="34" t="s">
        <v>174</v>
      </c>
    </row>
    <row r="75" spans="1:8" ht="25.5" customHeight="1">
      <c r="A75" s="32"/>
      <c r="B75" s="33" t="s">
        <v>483</v>
      </c>
      <c r="C75" s="40" t="s">
        <v>487</v>
      </c>
      <c r="D75" s="26">
        <v>14</v>
      </c>
      <c r="E75" s="31" t="s">
        <v>105</v>
      </c>
      <c r="F75" s="53"/>
      <c r="G75" s="12"/>
      <c r="H75" s="34" t="s">
        <v>174</v>
      </c>
    </row>
    <row r="76" spans="1:8" s="47" customFormat="1" ht="25.5" customHeight="1">
      <c r="A76" s="32"/>
      <c r="B76" s="33" t="s">
        <v>488</v>
      </c>
      <c r="C76" s="40"/>
      <c r="D76" s="26">
        <v>1</v>
      </c>
      <c r="E76" s="31" t="s">
        <v>489</v>
      </c>
      <c r="F76" s="53"/>
      <c r="G76" s="12"/>
      <c r="H76" s="34" t="s">
        <v>174</v>
      </c>
    </row>
    <row r="77" spans="1:8" ht="25.5" customHeight="1">
      <c r="A77" s="32"/>
      <c r="B77" s="39" t="s">
        <v>38</v>
      </c>
      <c r="C77" s="34"/>
      <c r="D77" s="57"/>
      <c r="E77" s="31"/>
      <c r="F77" s="53"/>
      <c r="G77" s="53"/>
      <c r="H77" s="34"/>
    </row>
    <row r="78" spans="1:8" ht="25.5" customHeight="1">
      <c r="A78" s="32"/>
      <c r="B78" s="33" t="s">
        <v>50</v>
      </c>
      <c r="C78" s="40" t="s">
        <v>50</v>
      </c>
      <c r="D78" s="26"/>
      <c r="E78" s="31" t="s">
        <v>50</v>
      </c>
      <c r="F78" s="53"/>
      <c r="G78" s="12"/>
      <c r="H78" s="34"/>
    </row>
    <row r="79" spans="1:8" ht="25.5" customHeight="1">
      <c r="A79" s="32">
        <v>2</v>
      </c>
      <c r="B79" s="33" t="s">
        <v>53</v>
      </c>
      <c r="C79" s="34"/>
      <c r="D79" s="57"/>
      <c r="E79" s="31"/>
      <c r="F79" s="53"/>
      <c r="G79" s="12"/>
      <c r="H79" s="34"/>
    </row>
    <row r="80" spans="1:8" ht="25.5" customHeight="1">
      <c r="A80" s="32"/>
      <c r="B80" s="33" t="s">
        <v>715</v>
      </c>
      <c r="C80" s="34"/>
      <c r="D80" s="57"/>
      <c r="E80" s="31"/>
      <c r="F80" s="53"/>
      <c r="G80" s="12"/>
      <c r="H80" s="34"/>
    </row>
    <row r="81" spans="1:8" ht="25.5" customHeight="1">
      <c r="A81" s="32"/>
      <c r="B81" s="33" t="s">
        <v>770</v>
      </c>
      <c r="C81" s="34"/>
      <c r="D81" s="26"/>
      <c r="E81" s="31"/>
      <c r="F81" s="53"/>
      <c r="G81" s="12"/>
      <c r="H81" s="38">
        <v>12</v>
      </c>
    </row>
    <row r="82" spans="1:8" ht="25.5" customHeight="1">
      <c r="A82" s="32"/>
      <c r="B82" s="33" t="s">
        <v>166</v>
      </c>
      <c r="C82" s="34" t="s">
        <v>435</v>
      </c>
      <c r="D82" s="26">
        <v>2</v>
      </c>
      <c r="E82" s="31" t="s">
        <v>31</v>
      </c>
      <c r="F82" s="53"/>
      <c r="G82" s="12"/>
      <c r="H82" s="41">
        <v>20</v>
      </c>
    </row>
    <row r="83" spans="1:8" ht="25.5" customHeight="1">
      <c r="A83" s="32"/>
      <c r="B83" s="39" t="s">
        <v>38</v>
      </c>
      <c r="C83" s="34"/>
      <c r="D83" s="57"/>
      <c r="E83" s="31"/>
      <c r="F83" s="53"/>
      <c r="G83" s="53"/>
      <c r="H83" s="34"/>
    </row>
    <row r="84" spans="1:8" ht="25.5" customHeight="1">
      <c r="A84" s="32"/>
      <c r="B84" s="33"/>
      <c r="C84" s="33"/>
      <c r="D84" s="58"/>
      <c r="E84" s="31"/>
      <c r="F84" s="53"/>
      <c r="G84" s="12"/>
      <c r="H84" s="34"/>
    </row>
    <row r="85" spans="1:8" ht="25.5" customHeight="1">
      <c r="A85" s="32"/>
      <c r="B85" s="33" t="s">
        <v>771</v>
      </c>
      <c r="C85" s="34"/>
      <c r="D85" s="26"/>
      <c r="E85" s="31"/>
      <c r="F85" s="53"/>
      <c r="G85" s="12"/>
      <c r="H85" s="46">
        <v>13</v>
      </c>
    </row>
    <row r="86" spans="1:8" ht="25.5" customHeight="1">
      <c r="A86" s="32"/>
      <c r="B86" s="33" t="s">
        <v>101</v>
      </c>
      <c r="C86" s="40" t="s">
        <v>99</v>
      </c>
      <c r="D86" s="26">
        <v>4</v>
      </c>
      <c r="E86" s="31" t="s">
        <v>40</v>
      </c>
      <c r="F86" s="54"/>
      <c r="G86" s="12"/>
      <c r="H86" s="34" t="s">
        <v>174</v>
      </c>
    </row>
    <row r="87" spans="1:8" ht="25.5" customHeight="1">
      <c r="A87" s="32"/>
      <c r="B87" s="33" t="s">
        <v>101</v>
      </c>
      <c r="C87" s="40" t="s">
        <v>100</v>
      </c>
      <c r="D87" s="26">
        <v>8</v>
      </c>
      <c r="E87" s="31" t="s">
        <v>40</v>
      </c>
      <c r="F87" s="54"/>
      <c r="G87" s="12"/>
      <c r="H87" s="34" t="s">
        <v>174</v>
      </c>
    </row>
    <row r="88" spans="1:8" ht="25.5" customHeight="1">
      <c r="A88" s="32"/>
      <c r="B88" s="39" t="s">
        <v>38</v>
      </c>
      <c r="C88" s="34"/>
      <c r="D88" s="58"/>
      <c r="E88" s="31"/>
      <c r="F88" s="53"/>
      <c r="G88" s="53"/>
      <c r="H88" s="34"/>
    </row>
    <row r="89" spans="1:8" ht="25.5" customHeight="1">
      <c r="A89" s="32"/>
      <c r="B89" s="33"/>
      <c r="C89" s="34"/>
      <c r="D89" s="26"/>
      <c r="E89" s="31"/>
      <c r="F89" s="53"/>
      <c r="G89" s="12"/>
      <c r="H89" s="34"/>
    </row>
    <row r="90" spans="1:8" ht="25.5" customHeight="1">
      <c r="A90" s="32"/>
      <c r="B90" s="33" t="s">
        <v>772</v>
      </c>
      <c r="C90" s="34"/>
      <c r="D90" s="26"/>
      <c r="E90" s="31"/>
      <c r="F90" s="53"/>
      <c r="G90" s="12"/>
      <c r="H90" s="46">
        <v>14</v>
      </c>
    </row>
    <row r="91" spans="1:8" ht="25.5" customHeight="1">
      <c r="A91" s="32"/>
      <c r="B91" s="33" t="s">
        <v>91</v>
      </c>
      <c r="C91" s="40" t="s">
        <v>90</v>
      </c>
      <c r="D91" s="26">
        <v>5</v>
      </c>
      <c r="E91" s="31" t="s">
        <v>40</v>
      </c>
      <c r="F91" s="54"/>
      <c r="G91" s="12"/>
      <c r="H91" s="34" t="s">
        <v>174</v>
      </c>
    </row>
    <row r="92" spans="1:8" ht="25.5" customHeight="1">
      <c r="A92" s="32"/>
      <c r="B92" s="33" t="s">
        <v>96</v>
      </c>
      <c r="C92" s="40" t="s">
        <v>92</v>
      </c>
      <c r="D92" s="26">
        <v>42</v>
      </c>
      <c r="E92" s="31" t="s">
        <v>32</v>
      </c>
      <c r="F92" s="54"/>
      <c r="G92" s="12"/>
      <c r="H92" s="34" t="s">
        <v>174</v>
      </c>
    </row>
    <row r="93" spans="1:8" ht="25.5" customHeight="1">
      <c r="A93" s="32"/>
      <c r="B93" s="33" t="s">
        <v>96</v>
      </c>
      <c r="C93" s="40" t="s">
        <v>93</v>
      </c>
      <c r="D93" s="26">
        <v>20</v>
      </c>
      <c r="E93" s="31" t="s">
        <v>32</v>
      </c>
      <c r="F93" s="54"/>
      <c r="G93" s="12"/>
      <c r="H93" s="34" t="s">
        <v>174</v>
      </c>
    </row>
    <row r="94" spans="1:8" ht="25.5" customHeight="1">
      <c r="A94" s="32"/>
      <c r="B94" s="33" t="s">
        <v>96</v>
      </c>
      <c r="C94" s="40" t="s">
        <v>94</v>
      </c>
      <c r="D94" s="26">
        <v>69</v>
      </c>
      <c r="E94" s="31" t="s">
        <v>32</v>
      </c>
      <c r="F94" s="54"/>
      <c r="G94" s="12"/>
      <c r="H94" s="34" t="s">
        <v>174</v>
      </c>
    </row>
    <row r="95" spans="1:8" ht="25.5" customHeight="1">
      <c r="A95" s="32"/>
      <c r="B95" s="33" t="s">
        <v>96</v>
      </c>
      <c r="C95" s="40" t="s">
        <v>95</v>
      </c>
      <c r="D95" s="26">
        <v>2</v>
      </c>
      <c r="E95" s="31" t="s">
        <v>32</v>
      </c>
      <c r="F95" s="54"/>
      <c r="G95" s="12"/>
      <c r="H95" s="34" t="s">
        <v>174</v>
      </c>
    </row>
    <row r="96" spans="1:8" ht="25.5" customHeight="1">
      <c r="A96" s="32"/>
      <c r="B96" s="39" t="s">
        <v>38</v>
      </c>
      <c r="C96" s="34"/>
      <c r="D96" s="58"/>
      <c r="E96" s="31"/>
      <c r="F96" s="53"/>
      <c r="G96" s="53"/>
      <c r="H96" s="34"/>
    </row>
    <row r="97" spans="1:8" ht="25.5" customHeight="1">
      <c r="A97" s="32"/>
      <c r="B97" s="33"/>
      <c r="C97" s="34"/>
      <c r="D97" s="58"/>
      <c r="E97" s="31"/>
      <c r="F97" s="53"/>
      <c r="G97" s="53"/>
      <c r="H97" s="31"/>
    </row>
    <row r="98" spans="1:8" ht="25.5" customHeight="1">
      <c r="A98" s="32"/>
      <c r="B98" s="33" t="s">
        <v>765</v>
      </c>
      <c r="C98" s="34"/>
      <c r="D98" s="26"/>
      <c r="E98" s="31"/>
      <c r="F98" s="53"/>
      <c r="G98" s="12"/>
      <c r="H98" s="46">
        <v>15</v>
      </c>
    </row>
    <row r="99" spans="1:8" ht="25.5" customHeight="1">
      <c r="A99" s="32"/>
      <c r="B99" s="33" t="s">
        <v>62</v>
      </c>
      <c r="C99" s="40" t="s">
        <v>64</v>
      </c>
      <c r="D99" s="26">
        <v>9</v>
      </c>
      <c r="E99" s="31" t="s">
        <v>43</v>
      </c>
      <c r="F99" s="53"/>
      <c r="G99" s="12"/>
      <c r="H99" s="34" t="s">
        <v>174</v>
      </c>
    </row>
    <row r="100" spans="1:8" ht="25.5" customHeight="1">
      <c r="A100" s="32"/>
      <c r="B100" s="33" t="s">
        <v>62</v>
      </c>
      <c r="C100" s="40" t="s">
        <v>68</v>
      </c>
      <c r="D100" s="26">
        <v>6</v>
      </c>
      <c r="E100" s="31" t="s">
        <v>43</v>
      </c>
      <c r="F100" s="53"/>
      <c r="G100" s="12"/>
      <c r="H100" s="34" t="s">
        <v>174</v>
      </c>
    </row>
    <row r="101" spans="1:8" ht="25.5" customHeight="1">
      <c r="A101" s="32"/>
      <c r="B101" s="33" t="s">
        <v>62</v>
      </c>
      <c r="C101" s="40" t="s">
        <v>70</v>
      </c>
      <c r="D101" s="26">
        <v>4</v>
      </c>
      <c r="E101" s="31" t="s">
        <v>43</v>
      </c>
      <c r="F101" s="53"/>
      <c r="G101" s="12"/>
      <c r="H101" s="34" t="s">
        <v>174</v>
      </c>
    </row>
    <row r="102" spans="1:8" ht="25.5" customHeight="1">
      <c r="A102" s="32"/>
      <c r="B102" s="39" t="s">
        <v>38</v>
      </c>
      <c r="C102" s="34"/>
      <c r="D102" s="57"/>
      <c r="E102" s="31"/>
      <c r="F102" s="53"/>
      <c r="G102" s="53"/>
      <c r="H102" s="34"/>
    </row>
    <row r="103" spans="1:8" ht="25.5" customHeight="1">
      <c r="A103" s="32"/>
      <c r="B103" s="39"/>
      <c r="C103" s="34"/>
      <c r="D103" s="57"/>
      <c r="E103" s="31"/>
      <c r="F103" s="53"/>
      <c r="G103" s="53"/>
      <c r="H103" s="34"/>
    </row>
    <row r="104" spans="1:8" ht="25.5" customHeight="1">
      <c r="A104" s="32"/>
      <c r="B104" s="33" t="s">
        <v>773</v>
      </c>
      <c r="C104" s="34"/>
      <c r="D104" s="26"/>
      <c r="E104" s="31"/>
      <c r="F104" s="53"/>
      <c r="G104" s="12"/>
      <c r="H104" s="46">
        <v>16</v>
      </c>
    </row>
    <row r="105" spans="1:8" ht="25.5" customHeight="1">
      <c r="A105" s="32"/>
      <c r="B105" s="33" t="s">
        <v>181</v>
      </c>
      <c r="C105" s="34" t="s">
        <v>182</v>
      </c>
      <c r="D105" s="26">
        <v>172</v>
      </c>
      <c r="E105" s="31" t="s">
        <v>148</v>
      </c>
      <c r="F105" s="54"/>
      <c r="G105" s="12"/>
      <c r="H105" s="41">
        <v>38</v>
      </c>
    </row>
    <row r="106" spans="1:8" ht="25.5" customHeight="1">
      <c r="A106" s="32"/>
      <c r="B106" s="39" t="s">
        <v>38</v>
      </c>
      <c r="C106" s="34"/>
      <c r="D106" s="57"/>
      <c r="E106" s="31"/>
      <c r="F106" s="53"/>
      <c r="G106" s="53"/>
      <c r="H106" s="34"/>
    </row>
    <row r="107" spans="1:8" ht="25.5" customHeight="1">
      <c r="A107" s="32"/>
      <c r="B107" s="33"/>
      <c r="C107" s="33"/>
      <c r="D107" s="58"/>
      <c r="E107" s="31"/>
      <c r="F107" s="53"/>
      <c r="G107" s="12"/>
      <c r="H107" s="34"/>
    </row>
    <row r="108" spans="1:8" ht="25.5" customHeight="1">
      <c r="A108" s="32"/>
      <c r="B108" s="33" t="s">
        <v>717</v>
      </c>
      <c r="C108" s="33"/>
      <c r="D108" s="58"/>
      <c r="E108" s="31"/>
      <c r="F108" s="53"/>
      <c r="G108" s="12"/>
      <c r="H108" s="34"/>
    </row>
    <row r="109" spans="1:8" ht="25.5" customHeight="1">
      <c r="A109" s="32"/>
      <c r="B109" s="33" t="s">
        <v>774</v>
      </c>
      <c r="C109" s="34"/>
      <c r="D109" s="27"/>
      <c r="E109" s="31"/>
      <c r="F109" s="53"/>
      <c r="G109" s="53"/>
      <c r="H109" s="46">
        <v>17</v>
      </c>
    </row>
    <row r="110" spans="1:8" ht="25.5" customHeight="1">
      <c r="A110" s="32"/>
      <c r="B110" s="33" t="s">
        <v>198</v>
      </c>
      <c r="C110" s="33" t="s">
        <v>207</v>
      </c>
      <c r="D110" s="58">
        <v>193</v>
      </c>
      <c r="E110" s="31" t="s">
        <v>189</v>
      </c>
      <c r="F110" s="53"/>
      <c r="G110" s="12"/>
      <c r="H110" s="34" t="s">
        <v>199</v>
      </c>
    </row>
    <row r="111" spans="1:8" ht="25.5" customHeight="1">
      <c r="A111" s="32"/>
      <c r="B111" s="33" t="s">
        <v>198</v>
      </c>
      <c r="C111" s="33" t="s">
        <v>206</v>
      </c>
      <c r="D111" s="58">
        <v>44</v>
      </c>
      <c r="E111" s="31" t="s">
        <v>189</v>
      </c>
      <c r="F111" s="53"/>
      <c r="G111" s="12"/>
      <c r="H111" s="34" t="s">
        <v>199</v>
      </c>
    </row>
    <row r="112" spans="1:8" ht="25.5" customHeight="1">
      <c r="A112" s="32"/>
      <c r="B112" s="33" t="s">
        <v>200</v>
      </c>
      <c r="C112" s="33" t="s">
        <v>211</v>
      </c>
      <c r="D112" s="58">
        <v>44</v>
      </c>
      <c r="E112" s="31" t="s">
        <v>189</v>
      </c>
      <c r="F112" s="53"/>
      <c r="G112" s="12"/>
      <c r="H112" s="34" t="s">
        <v>199</v>
      </c>
    </row>
    <row r="113" spans="1:8" ht="25.5" customHeight="1">
      <c r="A113" s="32"/>
      <c r="B113" s="33" t="s">
        <v>209</v>
      </c>
      <c r="C113" s="34" t="s">
        <v>210</v>
      </c>
      <c r="D113" s="26">
        <v>22</v>
      </c>
      <c r="E113" s="31" t="s">
        <v>187</v>
      </c>
      <c r="F113" s="53"/>
      <c r="G113" s="12"/>
      <c r="H113" s="34" t="s">
        <v>199</v>
      </c>
    </row>
    <row r="114" spans="1:8" ht="25.5" customHeight="1">
      <c r="A114" s="32"/>
      <c r="B114" s="39" t="s">
        <v>38</v>
      </c>
      <c r="C114" s="34"/>
      <c r="D114" s="57"/>
      <c r="E114" s="31"/>
      <c r="F114" s="53"/>
      <c r="G114" s="53"/>
      <c r="H114" s="34"/>
    </row>
    <row r="115" spans="1:8" ht="25.5" customHeight="1">
      <c r="A115" s="32"/>
      <c r="B115" s="33"/>
      <c r="C115" s="34"/>
      <c r="D115" s="27"/>
      <c r="E115" s="31"/>
      <c r="F115" s="53"/>
      <c r="G115" s="53"/>
      <c r="H115" s="34"/>
    </row>
    <row r="116" spans="1:8" ht="25.5" customHeight="1">
      <c r="A116" s="32"/>
      <c r="B116" s="33" t="s">
        <v>775</v>
      </c>
      <c r="C116" s="34"/>
      <c r="D116" s="27"/>
      <c r="E116" s="31"/>
      <c r="F116" s="53"/>
      <c r="G116" s="53"/>
      <c r="H116" s="46">
        <v>18</v>
      </c>
    </row>
    <row r="117" spans="1:8" ht="25.5" customHeight="1">
      <c r="A117" s="32"/>
      <c r="B117" s="33" t="s">
        <v>198</v>
      </c>
      <c r="C117" s="34" t="s">
        <v>213</v>
      </c>
      <c r="D117" s="26">
        <v>105</v>
      </c>
      <c r="E117" s="31" t="s">
        <v>189</v>
      </c>
      <c r="F117" s="53"/>
      <c r="G117" s="12"/>
      <c r="H117" s="34" t="s">
        <v>199</v>
      </c>
    </row>
    <row r="118" spans="1:8" ht="25.5" customHeight="1">
      <c r="A118" s="32"/>
      <c r="B118" s="33" t="s">
        <v>201</v>
      </c>
      <c r="C118" s="34" t="s">
        <v>214</v>
      </c>
      <c r="D118" s="26">
        <v>24</v>
      </c>
      <c r="E118" s="31" t="s">
        <v>187</v>
      </c>
      <c r="F118" s="53"/>
      <c r="G118" s="12"/>
      <c r="H118" s="34" t="s">
        <v>199</v>
      </c>
    </row>
    <row r="119" spans="1:8" ht="25.5" customHeight="1">
      <c r="A119" s="32"/>
      <c r="B119" s="39" t="s">
        <v>38</v>
      </c>
      <c r="C119" s="34"/>
      <c r="D119" s="57"/>
      <c r="E119" s="31"/>
      <c r="F119" s="53"/>
      <c r="G119" s="53"/>
      <c r="H119" s="34"/>
    </row>
    <row r="120" spans="1:8" ht="25.5" customHeight="1">
      <c r="A120" s="32"/>
      <c r="B120" s="39"/>
      <c r="C120" s="34"/>
      <c r="D120" s="57"/>
      <c r="E120" s="31"/>
      <c r="F120" s="53"/>
      <c r="G120" s="53"/>
      <c r="H120" s="34"/>
    </row>
    <row r="121" spans="1:8" ht="25.5" customHeight="1">
      <c r="A121" s="32">
        <v>4</v>
      </c>
      <c r="B121" s="40" t="s">
        <v>57</v>
      </c>
      <c r="C121" s="34"/>
      <c r="D121" s="27"/>
      <c r="E121" s="31"/>
      <c r="F121" s="53"/>
      <c r="G121" s="12"/>
      <c r="H121" s="46"/>
    </row>
    <row r="122" spans="1:8" ht="25.5" customHeight="1">
      <c r="A122" s="32"/>
      <c r="B122" s="33" t="s">
        <v>718</v>
      </c>
      <c r="C122" s="40" t="s">
        <v>50</v>
      </c>
      <c r="D122" s="26"/>
      <c r="E122" s="31" t="s">
        <v>50</v>
      </c>
      <c r="F122" s="53"/>
      <c r="G122" s="12"/>
      <c r="H122" s="34"/>
    </row>
    <row r="123" spans="1:8" ht="25.5" customHeight="1">
      <c r="A123" s="32"/>
      <c r="B123" s="33" t="s">
        <v>761</v>
      </c>
      <c r="C123" s="40" t="s">
        <v>50</v>
      </c>
      <c r="D123" s="26"/>
      <c r="E123" s="31" t="s">
        <v>50</v>
      </c>
      <c r="F123" s="53"/>
      <c r="G123" s="12"/>
      <c r="H123" s="38">
        <v>19</v>
      </c>
    </row>
    <row r="124" spans="1:8" ht="25.5" customHeight="1">
      <c r="A124" s="32"/>
      <c r="B124" s="33" t="s">
        <v>762</v>
      </c>
      <c r="C124" s="40" t="s">
        <v>763</v>
      </c>
      <c r="D124" s="26">
        <v>13</v>
      </c>
      <c r="E124" s="31" t="s">
        <v>51</v>
      </c>
      <c r="F124" s="53"/>
      <c r="G124" s="12"/>
      <c r="H124" s="34" t="s">
        <v>174</v>
      </c>
    </row>
    <row r="125" spans="1:8" ht="25.5" customHeight="1">
      <c r="A125" s="32"/>
      <c r="B125" s="33" t="s">
        <v>776</v>
      </c>
      <c r="C125" s="40" t="s">
        <v>777</v>
      </c>
      <c r="D125" s="26">
        <v>4</v>
      </c>
      <c r="E125" s="31" t="s">
        <v>51</v>
      </c>
      <c r="F125" s="53"/>
      <c r="G125" s="12"/>
      <c r="H125" s="34" t="s">
        <v>174</v>
      </c>
    </row>
    <row r="126" spans="1:8" ht="25.5" customHeight="1">
      <c r="A126" s="32"/>
      <c r="B126" s="33" t="s">
        <v>764</v>
      </c>
      <c r="C126" s="40" t="s">
        <v>763</v>
      </c>
      <c r="D126" s="26">
        <v>8</v>
      </c>
      <c r="E126" s="31" t="s">
        <v>51</v>
      </c>
      <c r="F126" s="53"/>
      <c r="G126" s="12"/>
      <c r="H126" s="34" t="s">
        <v>174</v>
      </c>
    </row>
    <row r="127" spans="1:8" ht="25.5" customHeight="1">
      <c r="A127" s="32"/>
      <c r="B127" s="33" t="s">
        <v>65</v>
      </c>
      <c r="C127" s="40" t="s">
        <v>108</v>
      </c>
      <c r="D127" s="26">
        <v>4</v>
      </c>
      <c r="E127" s="31" t="s">
        <v>51</v>
      </c>
      <c r="F127" s="53"/>
      <c r="G127" s="12"/>
      <c r="H127" s="34" t="s">
        <v>174</v>
      </c>
    </row>
    <row r="128" spans="1:8" ht="25.5" customHeight="1">
      <c r="A128" s="32"/>
      <c r="B128" s="39" t="s">
        <v>38</v>
      </c>
      <c r="C128" s="34"/>
      <c r="D128" s="57"/>
      <c r="E128" s="31"/>
      <c r="F128" s="53"/>
      <c r="G128" s="53"/>
      <c r="H128" s="34"/>
    </row>
    <row r="129" spans="1:8" ht="25.5" customHeight="1">
      <c r="A129" s="32"/>
      <c r="B129" s="33" t="s">
        <v>50</v>
      </c>
      <c r="C129" s="40" t="s">
        <v>50</v>
      </c>
      <c r="D129" s="26"/>
      <c r="E129" s="31" t="s">
        <v>50</v>
      </c>
      <c r="F129" s="53"/>
      <c r="G129" s="12"/>
      <c r="H129" s="34"/>
    </row>
    <row r="130" spans="1:8" ht="25.5" customHeight="1">
      <c r="A130" s="32"/>
      <c r="B130" s="33" t="s">
        <v>721</v>
      </c>
      <c r="C130" s="40" t="s">
        <v>50</v>
      </c>
      <c r="D130" s="26"/>
      <c r="E130" s="31" t="s">
        <v>50</v>
      </c>
      <c r="F130" s="53"/>
      <c r="G130" s="12"/>
      <c r="H130" s="34"/>
    </row>
    <row r="131" spans="1:8" ht="25.5" customHeight="1">
      <c r="A131" s="32"/>
      <c r="B131" s="33" t="s">
        <v>772</v>
      </c>
      <c r="C131" s="34"/>
      <c r="D131" s="26"/>
      <c r="E131" s="31"/>
      <c r="F131" s="53"/>
      <c r="G131" s="12"/>
      <c r="H131" s="46">
        <v>20</v>
      </c>
    </row>
    <row r="132" spans="1:8" ht="25.5" customHeight="1">
      <c r="A132" s="32"/>
      <c r="B132" s="33" t="s">
        <v>87</v>
      </c>
      <c r="C132" s="40" t="s">
        <v>81</v>
      </c>
      <c r="D132" s="26">
        <v>7</v>
      </c>
      <c r="E132" s="31" t="s">
        <v>32</v>
      </c>
      <c r="F132" s="54"/>
      <c r="G132" s="12"/>
      <c r="H132" s="34" t="s">
        <v>174</v>
      </c>
    </row>
    <row r="133" spans="1:8" ht="25.5" customHeight="1">
      <c r="A133" s="32"/>
      <c r="B133" s="33" t="s">
        <v>87</v>
      </c>
      <c r="C133" s="40" t="s">
        <v>82</v>
      </c>
      <c r="D133" s="26">
        <v>2</v>
      </c>
      <c r="E133" s="31" t="s">
        <v>32</v>
      </c>
      <c r="F133" s="54"/>
      <c r="G133" s="12"/>
      <c r="H133" s="34" t="s">
        <v>174</v>
      </c>
    </row>
    <row r="134" spans="1:8" ht="25.5" customHeight="1">
      <c r="A134" s="32"/>
      <c r="B134" s="33" t="s">
        <v>87</v>
      </c>
      <c r="C134" s="40" t="s">
        <v>83</v>
      </c>
      <c r="D134" s="26">
        <v>7</v>
      </c>
      <c r="E134" s="31" t="s">
        <v>32</v>
      </c>
      <c r="F134" s="54"/>
      <c r="G134" s="12"/>
      <c r="H134" s="34" t="s">
        <v>174</v>
      </c>
    </row>
    <row r="135" spans="1:8" ht="25.5" customHeight="1">
      <c r="A135" s="32"/>
      <c r="B135" s="33" t="s">
        <v>86</v>
      </c>
      <c r="C135" s="40" t="s">
        <v>74</v>
      </c>
      <c r="D135" s="26">
        <v>157</v>
      </c>
      <c r="E135" s="31" t="s">
        <v>32</v>
      </c>
      <c r="F135" s="54"/>
      <c r="G135" s="12"/>
      <c r="H135" s="34" t="s">
        <v>174</v>
      </c>
    </row>
    <row r="136" spans="1:8" ht="25.5" customHeight="1">
      <c r="A136" s="32"/>
      <c r="B136" s="33" t="s">
        <v>86</v>
      </c>
      <c r="C136" s="40" t="s">
        <v>75</v>
      </c>
      <c r="D136" s="26">
        <v>25</v>
      </c>
      <c r="E136" s="31" t="s">
        <v>32</v>
      </c>
      <c r="F136" s="54"/>
      <c r="G136" s="12"/>
      <c r="H136" s="34" t="s">
        <v>174</v>
      </c>
    </row>
    <row r="137" spans="1:8" ht="25.5" customHeight="1">
      <c r="A137" s="32"/>
      <c r="B137" s="33" t="s">
        <v>86</v>
      </c>
      <c r="C137" s="40" t="s">
        <v>76</v>
      </c>
      <c r="D137" s="26">
        <v>15</v>
      </c>
      <c r="E137" s="31" t="s">
        <v>32</v>
      </c>
      <c r="F137" s="54"/>
      <c r="G137" s="12"/>
      <c r="H137" s="34" t="s">
        <v>174</v>
      </c>
    </row>
    <row r="138" spans="1:8" ht="25.5" customHeight="1">
      <c r="A138" s="32"/>
      <c r="B138" s="33" t="s">
        <v>86</v>
      </c>
      <c r="C138" s="40" t="s">
        <v>77</v>
      </c>
      <c r="D138" s="26">
        <v>9</v>
      </c>
      <c r="E138" s="31" t="s">
        <v>32</v>
      </c>
      <c r="F138" s="54"/>
      <c r="G138" s="12"/>
      <c r="H138" s="34" t="s">
        <v>174</v>
      </c>
    </row>
    <row r="139" spans="1:8" ht="25.5" customHeight="1">
      <c r="A139" s="32"/>
      <c r="B139" s="33" t="s">
        <v>86</v>
      </c>
      <c r="C139" s="40" t="s">
        <v>79</v>
      </c>
      <c r="D139" s="26">
        <v>20</v>
      </c>
      <c r="E139" s="31" t="s">
        <v>32</v>
      </c>
      <c r="F139" s="54"/>
      <c r="G139" s="12"/>
      <c r="H139" s="34" t="s">
        <v>174</v>
      </c>
    </row>
    <row r="140" spans="1:8" ht="25.5" customHeight="1">
      <c r="A140" s="32"/>
      <c r="B140" s="33" t="s">
        <v>86</v>
      </c>
      <c r="C140" s="40" t="s">
        <v>80</v>
      </c>
      <c r="D140" s="26">
        <v>55</v>
      </c>
      <c r="E140" s="31" t="s">
        <v>32</v>
      </c>
      <c r="F140" s="54"/>
      <c r="G140" s="12"/>
      <c r="H140" s="34" t="s">
        <v>174</v>
      </c>
    </row>
    <row r="141" spans="1:8" ht="25.5" customHeight="1">
      <c r="A141" s="32"/>
      <c r="B141" s="39" t="s">
        <v>38</v>
      </c>
      <c r="C141" s="34"/>
      <c r="D141" s="57"/>
      <c r="E141" s="31"/>
      <c r="F141" s="53"/>
      <c r="G141" s="53"/>
      <c r="H141" s="34"/>
    </row>
    <row r="142" spans="1:8" ht="25.5" customHeight="1">
      <c r="A142" s="32"/>
      <c r="B142" s="33"/>
      <c r="C142" s="33"/>
      <c r="D142" s="58"/>
      <c r="E142" s="31"/>
      <c r="F142" s="53"/>
      <c r="G142" s="12"/>
      <c r="H142" s="34"/>
    </row>
    <row r="143" spans="1:8" ht="25.5" customHeight="1">
      <c r="A143" s="32"/>
      <c r="B143" s="33" t="s">
        <v>765</v>
      </c>
      <c r="C143" s="34"/>
      <c r="D143" s="26"/>
      <c r="E143" s="31"/>
      <c r="F143" s="53"/>
      <c r="G143" s="12"/>
      <c r="H143" s="46">
        <v>21</v>
      </c>
    </row>
    <row r="144" spans="1:8" ht="25.5" customHeight="1">
      <c r="A144" s="32"/>
      <c r="B144" s="33" t="s">
        <v>62</v>
      </c>
      <c r="C144" s="40" t="s">
        <v>138</v>
      </c>
      <c r="D144" s="26">
        <v>24</v>
      </c>
      <c r="E144" s="31" t="s">
        <v>43</v>
      </c>
      <c r="F144" s="53"/>
      <c r="G144" s="12"/>
      <c r="H144" s="34" t="s">
        <v>174</v>
      </c>
    </row>
    <row r="145" spans="1:8" ht="25.5" customHeight="1">
      <c r="A145" s="32"/>
      <c r="B145" s="33" t="s">
        <v>62</v>
      </c>
      <c r="C145" s="40" t="s">
        <v>139</v>
      </c>
      <c r="D145" s="26">
        <v>1</v>
      </c>
      <c r="E145" s="31" t="s">
        <v>43</v>
      </c>
      <c r="F145" s="53"/>
      <c r="G145" s="12"/>
      <c r="H145" s="34" t="s">
        <v>174</v>
      </c>
    </row>
    <row r="146" spans="1:8" ht="25.5" customHeight="1">
      <c r="A146" s="32"/>
      <c r="B146" s="33" t="s">
        <v>62</v>
      </c>
      <c r="C146" s="40" t="s">
        <v>64</v>
      </c>
      <c r="D146" s="26">
        <v>1</v>
      </c>
      <c r="E146" s="31" t="s">
        <v>43</v>
      </c>
      <c r="F146" s="53"/>
      <c r="G146" s="12"/>
      <c r="H146" s="34" t="s">
        <v>174</v>
      </c>
    </row>
    <row r="147" spans="1:8" ht="25.5" customHeight="1">
      <c r="A147" s="32"/>
      <c r="B147" s="39" t="s">
        <v>38</v>
      </c>
      <c r="C147" s="34"/>
      <c r="D147" s="57"/>
      <c r="E147" s="31"/>
      <c r="F147" s="53"/>
      <c r="G147" s="53"/>
      <c r="H147" s="34"/>
    </row>
    <row r="148" spans="1:8" ht="25.5" customHeight="1">
      <c r="A148" s="32"/>
      <c r="B148" s="39"/>
      <c r="C148" s="34"/>
      <c r="D148" s="57"/>
      <c r="E148" s="31"/>
      <c r="F148" s="53"/>
      <c r="G148" s="53"/>
      <c r="H148" s="34"/>
    </row>
    <row r="149" spans="1:8" ht="25.5" customHeight="1">
      <c r="A149" s="32"/>
      <c r="B149" s="33" t="s">
        <v>766</v>
      </c>
      <c r="C149" s="40"/>
      <c r="D149" s="26"/>
      <c r="E149" s="31"/>
      <c r="F149" s="53"/>
      <c r="G149" s="12"/>
      <c r="H149" s="46">
        <v>22</v>
      </c>
    </row>
    <row r="150" spans="1:8" ht="25.5" customHeight="1">
      <c r="A150" s="32"/>
      <c r="B150" s="33" t="s">
        <v>151</v>
      </c>
      <c r="C150" s="34" t="s">
        <v>193</v>
      </c>
      <c r="D150" s="58">
        <v>3</v>
      </c>
      <c r="E150" s="31" t="s">
        <v>192</v>
      </c>
      <c r="F150" s="53"/>
      <c r="G150" s="12"/>
      <c r="H150" s="34"/>
    </row>
    <row r="151" spans="1:8" ht="25.5" customHeight="1">
      <c r="A151" s="32"/>
      <c r="B151" s="39" t="s">
        <v>38</v>
      </c>
      <c r="C151" s="34"/>
      <c r="D151" s="57"/>
      <c r="E151" s="31"/>
      <c r="F151" s="53"/>
      <c r="G151" s="53"/>
      <c r="H151" s="34"/>
    </row>
    <row r="152" spans="1:8" ht="25.5" customHeight="1">
      <c r="A152" s="32"/>
      <c r="B152" s="39"/>
      <c r="C152" s="33"/>
      <c r="D152" s="57"/>
      <c r="E152" s="31"/>
      <c r="F152" s="53"/>
      <c r="G152" s="53"/>
      <c r="H152" s="34"/>
    </row>
    <row r="153" spans="1:8" ht="25.5" customHeight="1">
      <c r="A153" s="32"/>
      <c r="B153" s="48" t="s">
        <v>714</v>
      </c>
      <c r="C153" s="33"/>
      <c r="D153" s="57"/>
      <c r="E153" s="31"/>
      <c r="F153" s="53"/>
      <c r="G153" s="53"/>
      <c r="H153" s="34"/>
    </row>
    <row r="154" spans="1:8" ht="25.5" customHeight="1">
      <c r="A154" s="32"/>
      <c r="B154" s="33" t="s">
        <v>778</v>
      </c>
      <c r="C154" s="34"/>
      <c r="D154" s="58"/>
      <c r="E154" s="31"/>
      <c r="F154" s="53"/>
      <c r="G154" s="53"/>
      <c r="H154" s="46">
        <v>23</v>
      </c>
    </row>
    <row r="155" spans="1:8" ht="25.5" customHeight="1">
      <c r="A155" s="32"/>
      <c r="B155" s="33" t="s">
        <v>198</v>
      </c>
      <c r="C155" s="33" t="s">
        <v>206</v>
      </c>
      <c r="D155" s="58">
        <v>22</v>
      </c>
      <c r="E155" s="31" t="s">
        <v>48</v>
      </c>
      <c r="F155" s="53"/>
      <c r="G155" s="12"/>
      <c r="H155" s="34" t="s">
        <v>199</v>
      </c>
    </row>
    <row r="156" spans="1:8" ht="25.5" customHeight="1">
      <c r="A156" s="32"/>
      <c r="B156" s="33" t="s">
        <v>483</v>
      </c>
      <c r="C156" s="40" t="s">
        <v>487</v>
      </c>
      <c r="D156" s="26">
        <v>22</v>
      </c>
      <c r="E156" s="31" t="s">
        <v>105</v>
      </c>
      <c r="F156" s="53"/>
      <c r="G156" s="12"/>
      <c r="H156" s="34" t="s">
        <v>199</v>
      </c>
    </row>
    <row r="157" spans="1:8" ht="25.5" customHeight="1">
      <c r="A157" s="32"/>
      <c r="B157" s="33" t="s">
        <v>209</v>
      </c>
      <c r="C157" s="34" t="s">
        <v>210</v>
      </c>
      <c r="D157" s="26">
        <v>1</v>
      </c>
      <c r="E157" s="31" t="s">
        <v>34</v>
      </c>
      <c r="F157" s="53"/>
      <c r="G157" s="12"/>
      <c r="H157" s="34" t="s">
        <v>199</v>
      </c>
    </row>
    <row r="158" spans="1:8" ht="25.5" customHeight="1">
      <c r="A158" s="32"/>
      <c r="B158" s="39" t="s">
        <v>38</v>
      </c>
      <c r="C158" s="34"/>
      <c r="D158" s="57"/>
      <c r="E158" s="31"/>
      <c r="F158" s="53"/>
      <c r="G158" s="53"/>
      <c r="H158" s="34"/>
    </row>
    <row r="159" spans="1:8" ht="25.5" customHeight="1">
      <c r="A159" s="32"/>
      <c r="B159" s="39"/>
      <c r="C159" s="34"/>
      <c r="D159" s="57"/>
      <c r="E159" s="31"/>
      <c r="F159" s="53"/>
      <c r="G159" s="53"/>
      <c r="H159" s="34"/>
    </row>
    <row r="160" spans="1:8" ht="25.5" customHeight="1">
      <c r="A160" s="32">
        <v>5</v>
      </c>
      <c r="B160" s="40" t="s">
        <v>58</v>
      </c>
      <c r="C160" s="34"/>
      <c r="D160" s="26"/>
      <c r="E160" s="31"/>
      <c r="F160" s="53"/>
      <c r="G160" s="12"/>
      <c r="H160" s="34"/>
    </row>
    <row r="161" spans="1:8" ht="25.5" customHeight="1">
      <c r="A161" s="32"/>
      <c r="B161" s="33" t="s">
        <v>736</v>
      </c>
      <c r="C161" s="34"/>
      <c r="D161" s="26"/>
      <c r="E161" s="31"/>
      <c r="F161" s="53"/>
      <c r="G161" s="12"/>
      <c r="H161" s="46"/>
    </row>
    <row r="162" spans="1:8" ht="25.5" customHeight="1">
      <c r="A162" s="32"/>
      <c r="B162" s="33" t="s">
        <v>779</v>
      </c>
      <c r="C162" s="40" t="s">
        <v>50</v>
      </c>
      <c r="D162" s="26"/>
      <c r="E162" s="31" t="s">
        <v>50</v>
      </c>
      <c r="F162" s="53"/>
      <c r="G162" s="12"/>
      <c r="H162" s="46">
        <v>24</v>
      </c>
    </row>
    <row r="163" spans="1:8" ht="25.5" customHeight="1">
      <c r="A163" s="32"/>
      <c r="B163" s="33" t="s">
        <v>491</v>
      </c>
      <c r="C163" s="40" t="s">
        <v>185</v>
      </c>
      <c r="D163" s="26">
        <v>112</v>
      </c>
      <c r="E163" s="31" t="s">
        <v>39</v>
      </c>
      <c r="F163" s="53"/>
      <c r="G163" s="12"/>
      <c r="H163" s="34" t="s">
        <v>683</v>
      </c>
    </row>
    <row r="164" spans="1:8" ht="25.5" customHeight="1">
      <c r="A164" s="32"/>
      <c r="B164" s="33" t="s">
        <v>491</v>
      </c>
      <c r="C164" s="40" t="s">
        <v>492</v>
      </c>
      <c r="D164" s="26">
        <v>195</v>
      </c>
      <c r="E164" s="31" t="s">
        <v>39</v>
      </c>
      <c r="F164" s="53"/>
      <c r="G164" s="12"/>
      <c r="H164" s="34" t="s">
        <v>683</v>
      </c>
    </row>
    <row r="165" spans="1:8" ht="25.5" customHeight="1">
      <c r="A165" s="32"/>
      <c r="B165" s="33" t="s">
        <v>494</v>
      </c>
      <c r="C165" s="40" t="s">
        <v>493</v>
      </c>
      <c r="D165" s="26">
        <v>1</v>
      </c>
      <c r="E165" s="31" t="s">
        <v>12</v>
      </c>
      <c r="F165" s="53"/>
      <c r="G165" s="12"/>
      <c r="H165" s="34" t="s">
        <v>683</v>
      </c>
    </row>
    <row r="166" spans="1:8" ht="25.5" customHeight="1">
      <c r="A166" s="32"/>
      <c r="B166" s="33" t="s">
        <v>491</v>
      </c>
      <c r="C166" s="40" t="s">
        <v>499</v>
      </c>
      <c r="D166" s="26">
        <v>26</v>
      </c>
      <c r="E166" s="31" t="s">
        <v>31</v>
      </c>
      <c r="F166" s="53"/>
      <c r="G166" s="12"/>
      <c r="H166" s="34" t="s">
        <v>683</v>
      </c>
    </row>
    <row r="167" spans="1:8" ht="25.5" customHeight="1">
      <c r="A167" s="32"/>
      <c r="B167" s="33" t="s">
        <v>494</v>
      </c>
      <c r="C167" s="40" t="s">
        <v>495</v>
      </c>
      <c r="D167" s="26">
        <v>6</v>
      </c>
      <c r="E167" s="31" t="s">
        <v>31</v>
      </c>
      <c r="F167" s="53"/>
      <c r="G167" s="12"/>
      <c r="H167" s="34" t="s">
        <v>683</v>
      </c>
    </row>
    <row r="168" spans="1:8" ht="25.5" customHeight="1">
      <c r="A168" s="32"/>
      <c r="B168" s="33" t="s">
        <v>491</v>
      </c>
      <c r="C168" s="40" t="s">
        <v>496</v>
      </c>
      <c r="D168" s="26">
        <v>18</v>
      </c>
      <c r="E168" s="31" t="s">
        <v>31</v>
      </c>
      <c r="F168" s="53"/>
      <c r="G168" s="12"/>
      <c r="H168" s="34" t="s">
        <v>683</v>
      </c>
    </row>
    <row r="169" spans="1:8" ht="25.5" customHeight="1">
      <c r="A169" s="32"/>
      <c r="B169" s="33" t="s">
        <v>491</v>
      </c>
      <c r="C169" s="40" t="s">
        <v>497</v>
      </c>
      <c r="D169" s="26">
        <v>2</v>
      </c>
      <c r="E169" s="31" t="s">
        <v>31</v>
      </c>
      <c r="F169" s="53"/>
      <c r="G169" s="12"/>
      <c r="H169" s="34" t="s">
        <v>683</v>
      </c>
    </row>
    <row r="170" spans="1:8" ht="25.5" customHeight="1">
      <c r="A170" s="32"/>
      <c r="B170" s="33" t="s">
        <v>491</v>
      </c>
      <c r="C170" s="40" t="s">
        <v>498</v>
      </c>
      <c r="D170" s="26">
        <v>1</v>
      </c>
      <c r="E170" s="31" t="s">
        <v>31</v>
      </c>
      <c r="F170" s="53"/>
      <c r="G170" s="12"/>
      <c r="H170" s="34" t="s">
        <v>683</v>
      </c>
    </row>
    <row r="171" spans="1:8" ht="25.5" customHeight="1">
      <c r="A171" s="32"/>
      <c r="B171" s="39" t="s">
        <v>38</v>
      </c>
      <c r="C171" s="34"/>
      <c r="D171" s="57"/>
      <c r="E171" s="31"/>
      <c r="F171" s="53"/>
      <c r="G171" s="53"/>
      <c r="H171" s="34"/>
    </row>
    <row r="172" spans="1:8" ht="25.5" customHeight="1">
      <c r="A172" s="32"/>
      <c r="B172" s="33"/>
      <c r="C172" s="33"/>
      <c r="D172" s="58"/>
      <c r="E172" s="31"/>
      <c r="F172" s="53"/>
      <c r="G172" s="12"/>
      <c r="H172" s="34"/>
    </row>
    <row r="173" spans="1:8" ht="25.5" customHeight="1">
      <c r="A173" s="32"/>
      <c r="B173" s="33" t="s">
        <v>761</v>
      </c>
      <c r="C173" s="40" t="s">
        <v>50</v>
      </c>
      <c r="D173" s="26"/>
      <c r="E173" s="31" t="s">
        <v>50</v>
      </c>
      <c r="F173" s="53"/>
      <c r="G173" s="12"/>
      <c r="H173" s="38">
        <v>25</v>
      </c>
    </row>
    <row r="174" spans="1:8" ht="25.5" customHeight="1">
      <c r="A174" s="32"/>
      <c r="B174" s="33" t="s">
        <v>762</v>
      </c>
      <c r="C174" s="40" t="s">
        <v>763</v>
      </c>
      <c r="D174" s="26">
        <v>59</v>
      </c>
      <c r="E174" s="31" t="s">
        <v>51</v>
      </c>
      <c r="F174" s="53"/>
      <c r="G174" s="12"/>
      <c r="H174" s="34" t="s">
        <v>174</v>
      </c>
    </row>
    <row r="175" spans="1:8" ht="25.5" customHeight="1">
      <c r="A175" s="32"/>
      <c r="B175" s="33" t="s">
        <v>776</v>
      </c>
      <c r="C175" s="40" t="s">
        <v>777</v>
      </c>
      <c r="D175" s="26">
        <v>19</v>
      </c>
      <c r="E175" s="31" t="s">
        <v>51</v>
      </c>
      <c r="F175" s="53"/>
      <c r="G175" s="12"/>
      <c r="H175" s="34" t="s">
        <v>174</v>
      </c>
    </row>
    <row r="176" spans="1:8" ht="25.5" customHeight="1">
      <c r="A176" s="32"/>
      <c r="B176" s="33" t="s">
        <v>764</v>
      </c>
      <c r="C176" s="40" t="s">
        <v>763</v>
      </c>
      <c r="D176" s="26">
        <v>40</v>
      </c>
      <c r="E176" s="31" t="s">
        <v>51</v>
      </c>
      <c r="F176" s="53"/>
      <c r="G176" s="12"/>
      <c r="H176" s="34" t="s">
        <v>174</v>
      </c>
    </row>
    <row r="177" spans="1:8" ht="25.5" customHeight="1">
      <c r="A177" s="32"/>
      <c r="B177" s="33" t="s">
        <v>65</v>
      </c>
      <c r="C177" s="40" t="s">
        <v>108</v>
      </c>
      <c r="D177" s="26">
        <v>19</v>
      </c>
      <c r="E177" s="31" t="s">
        <v>51</v>
      </c>
      <c r="F177" s="53"/>
      <c r="G177" s="12"/>
      <c r="H177" s="34" t="s">
        <v>174</v>
      </c>
    </row>
    <row r="178" spans="1:8" ht="25.5" customHeight="1">
      <c r="A178" s="32"/>
      <c r="B178" s="39" t="s">
        <v>38</v>
      </c>
      <c r="C178" s="34"/>
      <c r="D178" s="57"/>
      <c r="E178" s="31"/>
      <c r="F178" s="53"/>
      <c r="G178" s="53"/>
      <c r="H178" s="34"/>
    </row>
    <row r="179" spans="1:8" ht="25.5" customHeight="1">
      <c r="A179" s="32"/>
      <c r="B179" s="33"/>
      <c r="C179" s="33"/>
      <c r="D179" s="58"/>
      <c r="E179" s="31"/>
      <c r="F179" s="53"/>
      <c r="G179" s="12"/>
      <c r="H179" s="34"/>
    </row>
    <row r="180" spans="1:8" ht="25.5" customHeight="1">
      <c r="A180" s="32"/>
      <c r="B180" s="33" t="s">
        <v>742</v>
      </c>
      <c r="C180" s="40" t="s">
        <v>50</v>
      </c>
      <c r="D180" s="26"/>
      <c r="E180" s="31" t="s">
        <v>50</v>
      </c>
      <c r="F180" s="53"/>
      <c r="G180" s="12"/>
      <c r="H180" s="34"/>
    </row>
    <row r="181" spans="1:8" ht="25.5" customHeight="1">
      <c r="A181" s="32"/>
      <c r="B181" s="33" t="s">
        <v>772</v>
      </c>
      <c r="C181" s="40" t="s">
        <v>50</v>
      </c>
      <c r="D181" s="26"/>
      <c r="E181" s="31" t="s">
        <v>50</v>
      </c>
      <c r="F181" s="53"/>
      <c r="G181" s="12"/>
      <c r="H181" s="38">
        <v>26</v>
      </c>
    </row>
    <row r="182" spans="1:8" ht="25.5" customHeight="1">
      <c r="A182" s="32"/>
      <c r="B182" s="33" t="s">
        <v>86</v>
      </c>
      <c r="C182" s="40" t="s">
        <v>78</v>
      </c>
      <c r="D182" s="26">
        <v>4</v>
      </c>
      <c r="E182" s="31" t="s">
        <v>32</v>
      </c>
      <c r="F182" s="54"/>
      <c r="G182" s="12"/>
      <c r="H182" s="34" t="s">
        <v>174</v>
      </c>
    </row>
    <row r="183" spans="1:8" ht="25.5" customHeight="1">
      <c r="A183" s="32"/>
      <c r="B183" s="33" t="s">
        <v>86</v>
      </c>
      <c r="C183" s="40" t="s">
        <v>79</v>
      </c>
      <c r="D183" s="26">
        <v>14</v>
      </c>
      <c r="E183" s="31" t="s">
        <v>32</v>
      </c>
      <c r="F183" s="54"/>
      <c r="G183" s="12"/>
      <c r="H183" s="34" t="s">
        <v>174</v>
      </c>
    </row>
    <row r="184" spans="1:8" ht="25.5" customHeight="1">
      <c r="A184" s="32"/>
      <c r="B184" s="33" t="s">
        <v>86</v>
      </c>
      <c r="C184" s="40" t="s">
        <v>73</v>
      </c>
      <c r="D184" s="26">
        <v>1</v>
      </c>
      <c r="E184" s="31" t="s">
        <v>32</v>
      </c>
      <c r="F184" s="54"/>
      <c r="G184" s="12"/>
      <c r="H184" s="34" t="s">
        <v>174</v>
      </c>
    </row>
    <row r="185" spans="1:8" ht="25.5" customHeight="1">
      <c r="A185" s="32"/>
      <c r="B185" s="39" t="s">
        <v>38</v>
      </c>
      <c r="C185" s="34"/>
      <c r="D185" s="57"/>
      <c r="E185" s="31"/>
      <c r="F185" s="53"/>
      <c r="G185" s="53"/>
      <c r="H185" s="34"/>
    </row>
    <row r="186" spans="1:8" ht="25.5" customHeight="1">
      <c r="A186" s="32"/>
      <c r="B186" s="33" t="s">
        <v>50</v>
      </c>
      <c r="C186" s="40" t="s">
        <v>50</v>
      </c>
      <c r="D186" s="26"/>
      <c r="E186" s="31" t="s">
        <v>50</v>
      </c>
      <c r="F186" s="53"/>
      <c r="G186" s="12"/>
      <c r="H186" s="34"/>
    </row>
    <row r="187" spans="1:8" ht="25.5" customHeight="1">
      <c r="A187" s="32"/>
      <c r="B187" s="33" t="s">
        <v>780</v>
      </c>
      <c r="C187" s="40" t="s">
        <v>50</v>
      </c>
      <c r="D187" s="26"/>
      <c r="E187" s="31" t="s">
        <v>50</v>
      </c>
      <c r="F187" s="53"/>
      <c r="G187" s="12"/>
      <c r="H187" s="38">
        <v>27</v>
      </c>
    </row>
    <row r="188" spans="1:8" ht="25.5" customHeight="1">
      <c r="A188" s="32"/>
      <c r="B188" s="33" t="s">
        <v>781</v>
      </c>
      <c r="C188" s="40" t="s">
        <v>782</v>
      </c>
      <c r="D188" s="26">
        <v>10</v>
      </c>
      <c r="E188" s="31" t="s">
        <v>105</v>
      </c>
      <c r="F188" s="53"/>
      <c r="G188" s="12"/>
      <c r="H188" s="34" t="s">
        <v>174</v>
      </c>
    </row>
    <row r="189" spans="1:8" ht="25.5" customHeight="1">
      <c r="A189" s="32"/>
      <c r="B189" s="39" t="s">
        <v>38</v>
      </c>
      <c r="C189" s="34"/>
      <c r="D189" s="57"/>
      <c r="E189" s="31"/>
      <c r="F189" s="53"/>
      <c r="G189" s="53"/>
      <c r="H189" s="34"/>
    </row>
    <row r="190" spans="1:8" ht="25.5" customHeight="1">
      <c r="A190" s="32"/>
      <c r="B190" s="33" t="s">
        <v>50</v>
      </c>
      <c r="C190" s="40" t="s">
        <v>50</v>
      </c>
      <c r="D190" s="26"/>
      <c r="E190" s="31" t="s">
        <v>50</v>
      </c>
      <c r="F190" s="53"/>
      <c r="G190" s="12"/>
      <c r="H190" s="34"/>
    </row>
    <row r="191" spans="1:8" ht="25.5" customHeight="1">
      <c r="A191" s="32"/>
      <c r="B191" s="33" t="s">
        <v>761</v>
      </c>
      <c r="C191" s="40" t="s">
        <v>50</v>
      </c>
      <c r="D191" s="26"/>
      <c r="E191" s="31" t="s">
        <v>50</v>
      </c>
      <c r="F191" s="53"/>
      <c r="G191" s="12"/>
      <c r="H191" s="38">
        <v>28</v>
      </c>
    </row>
    <row r="192" spans="1:8" ht="25.5" customHeight="1">
      <c r="A192" s="32"/>
      <c r="B192" s="33" t="s">
        <v>762</v>
      </c>
      <c r="C192" s="40" t="s">
        <v>763</v>
      </c>
      <c r="D192" s="26">
        <v>10</v>
      </c>
      <c r="E192" s="31" t="s">
        <v>51</v>
      </c>
      <c r="F192" s="53"/>
      <c r="G192" s="12"/>
      <c r="H192" s="34" t="s">
        <v>174</v>
      </c>
    </row>
    <row r="193" spans="1:8" ht="25.5" customHeight="1">
      <c r="A193" s="32"/>
      <c r="B193" s="33" t="s">
        <v>776</v>
      </c>
      <c r="C193" s="40" t="s">
        <v>777</v>
      </c>
      <c r="D193" s="26">
        <v>4</v>
      </c>
      <c r="E193" s="31" t="s">
        <v>51</v>
      </c>
      <c r="F193" s="53"/>
      <c r="G193" s="12"/>
      <c r="H193" s="34" t="s">
        <v>174</v>
      </c>
    </row>
    <row r="194" spans="1:8" ht="25.5" customHeight="1">
      <c r="A194" s="32"/>
      <c r="B194" s="33" t="s">
        <v>764</v>
      </c>
      <c r="C194" s="40" t="s">
        <v>763</v>
      </c>
      <c r="D194" s="26">
        <v>6</v>
      </c>
      <c r="E194" s="31" t="s">
        <v>51</v>
      </c>
      <c r="F194" s="53"/>
      <c r="G194" s="12"/>
      <c r="H194" s="34" t="s">
        <v>174</v>
      </c>
    </row>
    <row r="195" spans="1:8" ht="25.5" customHeight="1">
      <c r="A195" s="32"/>
      <c r="B195" s="33" t="s">
        <v>65</v>
      </c>
      <c r="C195" s="40" t="s">
        <v>108</v>
      </c>
      <c r="D195" s="26">
        <v>4</v>
      </c>
      <c r="E195" s="31" t="s">
        <v>51</v>
      </c>
      <c r="F195" s="53"/>
      <c r="G195" s="12"/>
      <c r="H195" s="34" t="s">
        <v>174</v>
      </c>
    </row>
    <row r="196" spans="1:8" ht="25.5" customHeight="1">
      <c r="A196" s="32"/>
      <c r="B196" s="39" t="s">
        <v>38</v>
      </c>
      <c r="C196" s="34"/>
      <c r="D196" s="57"/>
      <c r="E196" s="31"/>
      <c r="F196" s="53"/>
      <c r="G196" s="53"/>
      <c r="H196" s="34"/>
    </row>
    <row r="197" spans="1:8" ht="25.5" customHeight="1">
      <c r="A197" s="32"/>
      <c r="B197" s="33" t="s">
        <v>50</v>
      </c>
      <c r="C197" s="40" t="s">
        <v>50</v>
      </c>
      <c r="D197" s="26"/>
      <c r="E197" s="31" t="s">
        <v>50</v>
      </c>
      <c r="F197" s="53"/>
      <c r="G197" s="12"/>
      <c r="H197" s="34"/>
    </row>
    <row r="198" spans="1:8" ht="25.5" customHeight="1">
      <c r="A198" s="32"/>
      <c r="B198" s="33" t="s">
        <v>765</v>
      </c>
      <c r="C198" s="34"/>
      <c r="D198" s="26"/>
      <c r="E198" s="31"/>
      <c r="F198" s="53"/>
      <c r="G198" s="12"/>
      <c r="H198" s="46">
        <v>29</v>
      </c>
    </row>
    <row r="199" spans="1:8" ht="25.5" customHeight="1">
      <c r="A199" s="32"/>
      <c r="B199" s="33" t="s">
        <v>62</v>
      </c>
      <c r="C199" s="40" t="s">
        <v>139</v>
      </c>
      <c r="D199" s="26">
        <v>10</v>
      </c>
      <c r="E199" s="31" t="s">
        <v>43</v>
      </c>
      <c r="F199" s="53"/>
      <c r="G199" s="12"/>
      <c r="H199" s="34" t="s">
        <v>174</v>
      </c>
    </row>
    <row r="200" spans="1:8" ht="25.5" customHeight="1">
      <c r="A200" s="32"/>
      <c r="B200" s="33" t="s">
        <v>62</v>
      </c>
      <c r="C200" s="40" t="s">
        <v>140</v>
      </c>
      <c r="D200" s="26">
        <v>30</v>
      </c>
      <c r="E200" s="31" t="s">
        <v>43</v>
      </c>
      <c r="F200" s="53"/>
      <c r="G200" s="12"/>
      <c r="H200" s="34" t="s">
        <v>174</v>
      </c>
    </row>
    <row r="201" spans="1:8" ht="25.5" customHeight="1">
      <c r="A201" s="32"/>
      <c r="B201" s="33" t="s">
        <v>62</v>
      </c>
      <c r="C201" s="40" t="s">
        <v>141</v>
      </c>
      <c r="D201" s="26">
        <v>1</v>
      </c>
      <c r="E201" s="31" t="s">
        <v>43</v>
      </c>
      <c r="F201" s="53"/>
      <c r="G201" s="12"/>
      <c r="H201" s="34" t="s">
        <v>174</v>
      </c>
    </row>
    <row r="202" spans="1:8" ht="25.5" customHeight="1">
      <c r="A202" s="32"/>
      <c r="B202" s="33" t="s">
        <v>62</v>
      </c>
      <c r="C202" s="40" t="s">
        <v>63</v>
      </c>
      <c r="D202" s="26">
        <v>19</v>
      </c>
      <c r="E202" s="31" t="s">
        <v>43</v>
      </c>
      <c r="F202" s="53"/>
      <c r="G202" s="12"/>
      <c r="H202" s="34" t="s">
        <v>174</v>
      </c>
    </row>
    <row r="203" spans="1:8" ht="25.5" customHeight="1">
      <c r="A203" s="32"/>
      <c r="B203" s="33" t="s">
        <v>62</v>
      </c>
      <c r="C203" s="40" t="s">
        <v>64</v>
      </c>
      <c r="D203" s="26">
        <v>4</v>
      </c>
      <c r="E203" s="31" t="s">
        <v>43</v>
      </c>
      <c r="F203" s="53"/>
      <c r="G203" s="12"/>
      <c r="H203" s="34" t="s">
        <v>174</v>
      </c>
    </row>
    <row r="204" spans="1:8" ht="25.5" customHeight="1">
      <c r="A204" s="32"/>
      <c r="B204" s="33" t="s">
        <v>62</v>
      </c>
      <c r="C204" s="40" t="s">
        <v>67</v>
      </c>
      <c r="D204" s="26">
        <v>1</v>
      </c>
      <c r="E204" s="31" t="s">
        <v>43</v>
      </c>
      <c r="F204" s="53"/>
      <c r="G204" s="12"/>
      <c r="H204" s="34" t="s">
        <v>174</v>
      </c>
    </row>
    <row r="205" spans="1:8" ht="25.5" customHeight="1">
      <c r="A205" s="32"/>
      <c r="B205" s="33" t="s">
        <v>62</v>
      </c>
      <c r="C205" s="40" t="s">
        <v>142</v>
      </c>
      <c r="D205" s="26">
        <v>3</v>
      </c>
      <c r="E205" s="31" t="s">
        <v>43</v>
      </c>
      <c r="F205" s="53"/>
      <c r="G205" s="12"/>
      <c r="H205" s="34" t="s">
        <v>174</v>
      </c>
    </row>
    <row r="206" spans="1:8" ht="25.5" customHeight="1">
      <c r="A206" s="32"/>
      <c r="B206" s="33" t="s">
        <v>62</v>
      </c>
      <c r="C206" s="40" t="s">
        <v>143</v>
      </c>
      <c r="D206" s="26">
        <v>1</v>
      </c>
      <c r="E206" s="31" t="s">
        <v>43</v>
      </c>
      <c r="F206" s="53"/>
      <c r="G206" s="12"/>
      <c r="H206" s="34" t="s">
        <v>174</v>
      </c>
    </row>
    <row r="207" spans="1:8" ht="25.5" customHeight="1">
      <c r="A207" s="32"/>
      <c r="B207" s="33" t="s">
        <v>62</v>
      </c>
      <c r="C207" s="40" t="s">
        <v>71</v>
      </c>
      <c r="D207" s="26">
        <v>2</v>
      </c>
      <c r="E207" s="31" t="s">
        <v>43</v>
      </c>
      <c r="F207" s="53"/>
      <c r="G207" s="12"/>
      <c r="H207" s="34" t="s">
        <v>174</v>
      </c>
    </row>
    <row r="208" spans="1:8" ht="25.5" customHeight="1">
      <c r="A208" s="32"/>
      <c r="B208" s="33" t="s">
        <v>62</v>
      </c>
      <c r="C208" s="40" t="s">
        <v>72</v>
      </c>
      <c r="D208" s="26">
        <v>5</v>
      </c>
      <c r="E208" s="31" t="s">
        <v>43</v>
      </c>
      <c r="F208" s="53"/>
      <c r="G208" s="12"/>
      <c r="H208" s="34" t="s">
        <v>174</v>
      </c>
    </row>
    <row r="209" spans="1:8" ht="25.5" customHeight="1">
      <c r="A209" s="32"/>
      <c r="B209" s="39" t="s">
        <v>38</v>
      </c>
      <c r="C209" s="34"/>
      <c r="D209" s="57"/>
      <c r="E209" s="31"/>
      <c r="F209" s="53"/>
      <c r="G209" s="53"/>
      <c r="H209" s="34"/>
    </row>
    <row r="210" spans="1:8" ht="25.5" customHeight="1">
      <c r="A210" s="32"/>
      <c r="B210" s="33" t="s">
        <v>50</v>
      </c>
      <c r="C210" s="40" t="s">
        <v>50</v>
      </c>
      <c r="D210" s="26"/>
      <c r="E210" s="31" t="s">
        <v>50</v>
      </c>
      <c r="F210" s="53"/>
      <c r="G210" s="12"/>
      <c r="H210" s="34"/>
    </row>
    <row r="211" spans="1:8" ht="25.5" customHeight="1">
      <c r="A211" s="32"/>
      <c r="B211" s="33" t="s">
        <v>766</v>
      </c>
      <c r="C211" s="40"/>
      <c r="D211" s="26"/>
      <c r="E211" s="31"/>
      <c r="F211" s="53"/>
      <c r="G211" s="12"/>
      <c r="H211" s="46">
        <v>30</v>
      </c>
    </row>
    <row r="212" spans="1:8" ht="25.5" customHeight="1">
      <c r="A212" s="32"/>
      <c r="B212" s="33" t="s">
        <v>151</v>
      </c>
      <c r="C212" s="34" t="s">
        <v>194</v>
      </c>
      <c r="D212" s="58">
        <v>3</v>
      </c>
      <c r="E212" s="31" t="s">
        <v>192</v>
      </c>
      <c r="F212" s="53"/>
      <c r="G212" s="12"/>
      <c r="H212" s="34"/>
    </row>
    <row r="213" spans="1:8" ht="25.5" customHeight="1">
      <c r="A213" s="32"/>
      <c r="B213" s="39" t="s">
        <v>38</v>
      </c>
      <c r="C213" s="34"/>
      <c r="D213" s="57"/>
      <c r="E213" s="31"/>
      <c r="F213" s="53"/>
      <c r="G213" s="53"/>
      <c r="H213" s="34"/>
    </row>
    <row r="214" spans="1:8" ht="25.5" customHeight="1">
      <c r="A214" s="32"/>
      <c r="B214" s="39"/>
      <c r="C214" s="33"/>
      <c r="D214" s="57"/>
      <c r="E214" s="31"/>
      <c r="F214" s="53"/>
      <c r="G214" s="53"/>
      <c r="H214" s="34"/>
    </row>
    <row r="215" spans="1:8" ht="25.5" customHeight="1">
      <c r="A215" s="32">
        <v>6</v>
      </c>
      <c r="B215" s="40" t="s">
        <v>55</v>
      </c>
      <c r="C215" s="34"/>
      <c r="D215" s="26"/>
      <c r="E215" s="31"/>
      <c r="F215" s="53"/>
      <c r="G215" s="12"/>
      <c r="H215" s="34"/>
    </row>
    <row r="216" spans="1:8" ht="25.5" customHeight="1">
      <c r="A216" s="32"/>
      <c r="B216" s="33" t="s">
        <v>783</v>
      </c>
      <c r="C216" s="34"/>
      <c r="D216" s="26"/>
      <c r="E216" s="31"/>
      <c r="F216" s="53"/>
      <c r="G216" s="12"/>
      <c r="H216" s="46">
        <v>31</v>
      </c>
    </row>
    <row r="217" spans="1:8" ht="25.5" customHeight="1">
      <c r="A217" s="32"/>
      <c r="B217" s="33" t="s">
        <v>184</v>
      </c>
      <c r="C217" s="34" t="s">
        <v>500</v>
      </c>
      <c r="D217" s="26">
        <v>3</v>
      </c>
      <c r="E217" s="31" t="s">
        <v>156</v>
      </c>
      <c r="F217" s="53"/>
      <c r="G217" s="12"/>
      <c r="H217" s="41">
        <v>60</v>
      </c>
    </row>
    <row r="218" spans="1:8" ht="25.5" customHeight="1">
      <c r="A218" s="32"/>
      <c r="B218" s="33" t="s">
        <v>184</v>
      </c>
      <c r="C218" s="34" t="s">
        <v>504</v>
      </c>
      <c r="D218" s="26">
        <v>8</v>
      </c>
      <c r="E218" s="31" t="s">
        <v>156</v>
      </c>
      <c r="F218" s="53"/>
      <c r="G218" s="12"/>
      <c r="H218" s="41">
        <v>61</v>
      </c>
    </row>
    <row r="219" spans="1:8" ht="25.5" customHeight="1">
      <c r="A219" s="32"/>
      <c r="B219" s="33" t="s">
        <v>184</v>
      </c>
      <c r="C219" s="34" t="s">
        <v>501</v>
      </c>
      <c r="D219" s="26">
        <v>6</v>
      </c>
      <c r="E219" s="31" t="s">
        <v>34</v>
      </c>
      <c r="F219" s="53"/>
      <c r="G219" s="12"/>
      <c r="H219" s="41">
        <v>62</v>
      </c>
    </row>
    <row r="220" spans="1:8" ht="25.5" customHeight="1">
      <c r="A220" s="32"/>
      <c r="B220" s="33" t="s">
        <v>184</v>
      </c>
      <c r="C220" s="34" t="s">
        <v>502</v>
      </c>
      <c r="D220" s="26">
        <v>9</v>
      </c>
      <c r="E220" s="31" t="s">
        <v>156</v>
      </c>
      <c r="F220" s="53"/>
      <c r="G220" s="12"/>
      <c r="H220" s="41">
        <v>63</v>
      </c>
    </row>
    <row r="221" spans="1:8" ht="25.5" customHeight="1">
      <c r="A221" s="32"/>
      <c r="B221" s="33" t="s">
        <v>184</v>
      </c>
      <c r="C221" s="34" t="s">
        <v>503</v>
      </c>
      <c r="D221" s="26">
        <v>13</v>
      </c>
      <c r="E221" s="31" t="s">
        <v>156</v>
      </c>
      <c r="F221" s="53"/>
      <c r="G221" s="12"/>
      <c r="H221" s="41">
        <v>64</v>
      </c>
    </row>
    <row r="222" spans="1:8" ht="25.5" customHeight="1">
      <c r="A222" s="32"/>
      <c r="B222" s="39" t="s">
        <v>38</v>
      </c>
      <c r="C222" s="34"/>
      <c r="D222" s="57"/>
      <c r="E222" s="31"/>
      <c r="F222" s="53"/>
      <c r="G222" s="53"/>
      <c r="H222" s="34"/>
    </row>
    <row r="223" spans="1:8" ht="25.5" customHeight="1">
      <c r="A223" s="32"/>
      <c r="B223" s="40"/>
      <c r="C223" s="34"/>
      <c r="D223" s="26"/>
      <c r="E223" s="31"/>
      <c r="F223" s="53"/>
      <c r="G223" s="53"/>
      <c r="H223" s="34"/>
    </row>
    <row r="224" spans="1:8" ht="25.5" customHeight="1">
      <c r="A224" s="32"/>
      <c r="B224" s="33" t="s">
        <v>772</v>
      </c>
      <c r="C224" s="34"/>
      <c r="D224" s="26"/>
      <c r="E224" s="31"/>
      <c r="F224" s="53"/>
      <c r="G224" s="12"/>
      <c r="H224" s="46">
        <v>32</v>
      </c>
    </row>
    <row r="225" spans="1:8" ht="25.5" customHeight="1">
      <c r="A225" s="32"/>
      <c r="B225" s="33" t="s">
        <v>86</v>
      </c>
      <c r="C225" s="40" t="s">
        <v>74</v>
      </c>
      <c r="D225" s="26">
        <v>12</v>
      </c>
      <c r="E225" s="31" t="s">
        <v>32</v>
      </c>
      <c r="F225" s="54"/>
      <c r="G225" s="12"/>
      <c r="H225" s="34" t="s">
        <v>174</v>
      </c>
    </row>
    <row r="226" spans="1:8" ht="25.5" customHeight="1">
      <c r="A226" s="32"/>
      <c r="B226" s="33" t="s">
        <v>88</v>
      </c>
      <c r="C226" s="40" t="s">
        <v>90</v>
      </c>
      <c r="D226" s="26">
        <v>5</v>
      </c>
      <c r="E226" s="31" t="s">
        <v>40</v>
      </c>
      <c r="F226" s="54"/>
      <c r="G226" s="12"/>
      <c r="H226" s="34" t="s">
        <v>174</v>
      </c>
    </row>
    <row r="227" spans="1:8" ht="25.5" customHeight="1">
      <c r="A227" s="32"/>
      <c r="B227" s="33" t="s">
        <v>88</v>
      </c>
      <c r="C227" s="40" t="s">
        <v>89</v>
      </c>
      <c r="D227" s="26">
        <v>2</v>
      </c>
      <c r="E227" s="31" t="s">
        <v>40</v>
      </c>
      <c r="F227" s="54"/>
      <c r="G227" s="12"/>
      <c r="H227" s="34" t="s">
        <v>174</v>
      </c>
    </row>
    <row r="228" spans="1:8" ht="25.5" customHeight="1">
      <c r="A228" s="32"/>
      <c r="B228" s="39" t="s">
        <v>38</v>
      </c>
      <c r="C228" s="34"/>
      <c r="D228" s="57"/>
      <c r="E228" s="31"/>
      <c r="F228" s="53"/>
      <c r="G228" s="53"/>
      <c r="H228" s="34"/>
    </row>
    <row r="229" spans="1:8" ht="25.5" customHeight="1">
      <c r="A229" s="32"/>
      <c r="B229" s="33" t="s">
        <v>50</v>
      </c>
      <c r="C229" s="40" t="s">
        <v>50</v>
      </c>
      <c r="D229" s="26"/>
      <c r="E229" s="31" t="s">
        <v>50</v>
      </c>
      <c r="F229" s="53"/>
      <c r="G229" s="12"/>
      <c r="H229" s="34"/>
    </row>
    <row r="230" spans="1:8" ht="25.5" customHeight="1">
      <c r="A230" s="32"/>
      <c r="B230" s="33" t="s">
        <v>765</v>
      </c>
      <c r="C230" s="34"/>
      <c r="D230" s="26"/>
      <c r="E230" s="31"/>
      <c r="F230" s="53"/>
      <c r="G230" s="12"/>
      <c r="H230" s="46">
        <v>33</v>
      </c>
    </row>
    <row r="231" spans="1:8" ht="25.5" customHeight="1">
      <c r="A231" s="32"/>
      <c r="B231" s="33" t="s">
        <v>62</v>
      </c>
      <c r="C231" s="40" t="s">
        <v>69</v>
      </c>
      <c r="D231" s="26">
        <v>2</v>
      </c>
      <c r="E231" s="31" t="s">
        <v>43</v>
      </c>
      <c r="F231" s="53"/>
      <c r="G231" s="12"/>
      <c r="H231" s="34" t="s">
        <v>174</v>
      </c>
    </row>
    <row r="232" spans="1:8" ht="25.5" customHeight="1">
      <c r="A232" s="32"/>
      <c r="B232" s="39" t="s">
        <v>38</v>
      </c>
      <c r="C232" s="34"/>
      <c r="D232" s="57"/>
      <c r="E232" s="31"/>
      <c r="F232" s="53"/>
      <c r="G232" s="53"/>
      <c r="H232" s="34"/>
    </row>
    <row r="233" spans="1:8" ht="25.5" customHeight="1">
      <c r="A233" s="32"/>
      <c r="B233" s="40"/>
      <c r="C233" s="34"/>
      <c r="D233" s="26"/>
      <c r="E233" s="31"/>
      <c r="F233" s="53"/>
      <c r="G233" s="53"/>
      <c r="H233" s="34"/>
    </row>
    <row r="234" spans="1:8" ht="25.5" customHeight="1">
      <c r="A234" s="32">
        <v>7</v>
      </c>
      <c r="B234" s="40" t="s">
        <v>56</v>
      </c>
      <c r="C234" s="34"/>
      <c r="D234" s="26"/>
      <c r="E234" s="31"/>
      <c r="F234" s="53"/>
      <c r="G234" s="12"/>
      <c r="H234" s="34"/>
    </row>
    <row r="235" spans="1:8" ht="25.5" customHeight="1">
      <c r="A235" s="32"/>
      <c r="B235" s="40" t="s">
        <v>749</v>
      </c>
      <c r="C235" s="34"/>
      <c r="D235" s="26"/>
      <c r="E235" s="31"/>
      <c r="F235" s="53"/>
      <c r="G235" s="12"/>
      <c r="H235" s="34"/>
    </row>
    <row r="236" spans="1:8" ht="25.5" customHeight="1">
      <c r="A236" s="32"/>
      <c r="B236" s="33" t="s">
        <v>761</v>
      </c>
      <c r="C236" s="40"/>
      <c r="D236" s="26"/>
      <c r="E236" s="31"/>
      <c r="F236" s="53"/>
      <c r="G236" s="12"/>
      <c r="H236" s="46">
        <v>34</v>
      </c>
    </row>
    <row r="237" spans="1:8" ht="25.5" customHeight="1">
      <c r="A237" s="32"/>
      <c r="B237" s="33" t="s">
        <v>762</v>
      </c>
      <c r="C237" s="40" t="s">
        <v>763</v>
      </c>
      <c r="D237" s="26">
        <v>10</v>
      </c>
      <c r="E237" s="31" t="s">
        <v>51</v>
      </c>
      <c r="F237" s="53"/>
      <c r="G237" s="12"/>
      <c r="H237" s="34" t="s">
        <v>174</v>
      </c>
    </row>
    <row r="238" spans="1:8" ht="25.5" customHeight="1">
      <c r="A238" s="32"/>
      <c r="B238" s="33" t="s">
        <v>764</v>
      </c>
      <c r="C238" s="40" t="s">
        <v>763</v>
      </c>
      <c r="D238" s="26">
        <v>10</v>
      </c>
      <c r="E238" s="31" t="s">
        <v>51</v>
      </c>
      <c r="F238" s="53"/>
      <c r="G238" s="12"/>
      <c r="H238" s="34" t="s">
        <v>174</v>
      </c>
    </row>
    <row r="239" spans="1:8" ht="25.5" customHeight="1">
      <c r="A239" s="32"/>
      <c r="B239" s="39" t="s">
        <v>38</v>
      </c>
      <c r="C239" s="34"/>
      <c r="D239" s="57"/>
      <c r="E239" s="31"/>
      <c r="F239" s="53"/>
      <c r="G239" s="53"/>
      <c r="H239" s="34"/>
    </row>
    <row r="240" spans="1:8" ht="25.5" customHeight="1">
      <c r="A240" s="32"/>
      <c r="B240" s="33" t="s">
        <v>50</v>
      </c>
      <c r="C240" s="40" t="s">
        <v>50</v>
      </c>
      <c r="D240" s="26"/>
      <c r="E240" s="31" t="s">
        <v>50</v>
      </c>
      <c r="F240" s="53"/>
      <c r="G240" s="12"/>
      <c r="H240" s="34"/>
    </row>
    <row r="241" spans="1:8" ht="25.5" customHeight="1">
      <c r="A241" s="32"/>
      <c r="B241" s="33" t="s">
        <v>750</v>
      </c>
      <c r="C241" s="40" t="s">
        <v>50</v>
      </c>
      <c r="D241" s="26"/>
      <c r="E241" s="31" t="s">
        <v>50</v>
      </c>
      <c r="F241" s="53"/>
      <c r="G241" s="12"/>
      <c r="H241" s="34"/>
    </row>
    <row r="242" spans="1:8" ht="25.5" customHeight="1">
      <c r="A242" s="32"/>
      <c r="B242" s="33" t="s">
        <v>765</v>
      </c>
      <c r="C242" s="40" t="s">
        <v>50</v>
      </c>
      <c r="D242" s="26"/>
      <c r="E242" s="31" t="s">
        <v>50</v>
      </c>
      <c r="F242" s="53"/>
      <c r="G242" s="12"/>
      <c r="H242" s="38">
        <v>35</v>
      </c>
    </row>
    <row r="243" spans="1:8" ht="25.5" customHeight="1">
      <c r="A243" s="32"/>
      <c r="B243" s="33" t="s">
        <v>62</v>
      </c>
      <c r="C243" s="40" t="s">
        <v>140</v>
      </c>
      <c r="D243" s="26">
        <v>3</v>
      </c>
      <c r="E243" s="31" t="s">
        <v>43</v>
      </c>
      <c r="F243" s="53"/>
      <c r="G243" s="12"/>
      <c r="H243" s="34" t="s">
        <v>174</v>
      </c>
    </row>
    <row r="244" spans="1:8" ht="25.5" customHeight="1">
      <c r="A244" s="32"/>
      <c r="B244" s="33" t="s">
        <v>62</v>
      </c>
      <c r="C244" s="40" t="s">
        <v>141</v>
      </c>
      <c r="D244" s="26">
        <v>1</v>
      </c>
      <c r="E244" s="31" t="s">
        <v>43</v>
      </c>
      <c r="F244" s="53"/>
      <c r="G244" s="12"/>
      <c r="H244" s="34" t="s">
        <v>174</v>
      </c>
    </row>
    <row r="245" spans="1:8" ht="25.5" customHeight="1">
      <c r="A245" s="32"/>
      <c r="B245" s="33" t="s">
        <v>62</v>
      </c>
      <c r="C245" s="40" t="s">
        <v>143</v>
      </c>
      <c r="D245" s="26">
        <v>1</v>
      </c>
      <c r="E245" s="31" t="s">
        <v>43</v>
      </c>
      <c r="F245" s="53"/>
      <c r="G245" s="12"/>
      <c r="H245" s="34" t="s">
        <v>174</v>
      </c>
    </row>
    <row r="246" spans="1:8" ht="25.5" customHeight="1">
      <c r="A246" s="32"/>
      <c r="B246" s="39" t="s">
        <v>38</v>
      </c>
      <c r="C246" s="34"/>
      <c r="D246" s="57"/>
      <c r="E246" s="31"/>
      <c r="F246" s="53"/>
      <c r="G246" s="53"/>
      <c r="H246" s="34"/>
    </row>
    <row r="247" spans="1:8" ht="25.5" customHeight="1">
      <c r="A247" s="32"/>
      <c r="B247" s="33" t="s">
        <v>50</v>
      </c>
      <c r="C247" s="40" t="s">
        <v>50</v>
      </c>
      <c r="D247" s="26"/>
      <c r="E247" s="31" t="s">
        <v>50</v>
      </c>
      <c r="F247" s="53"/>
      <c r="G247" s="12"/>
      <c r="H247" s="34"/>
    </row>
    <row r="248" spans="1:8" ht="25.5" customHeight="1">
      <c r="A248" s="32"/>
      <c r="B248" s="33" t="s">
        <v>766</v>
      </c>
      <c r="C248" s="40"/>
      <c r="D248" s="26"/>
      <c r="E248" s="31"/>
      <c r="F248" s="53"/>
      <c r="G248" s="12"/>
      <c r="H248" s="46">
        <v>36</v>
      </c>
    </row>
    <row r="249" spans="1:8" ht="25.5" customHeight="1">
      <c r="A249" s="32"/>
      <c r="B249" s="33" t="s">
        <v>151</v>
      </c>
      <c r="C249" s="34" t="s">
        <v>505</v>
      </c>
      <c r="D249" s="58">
        <v>3</v>
      </c>
      <c r="E249" s="31" t="s">
        <v>192</v>
      </c>
      <c r="F249" s="53"/>
      <c r="G249" s="12"/>
      <c r="H249" s="34"/>
    </row>
    <row r="250" spans="1:8" ht="25.5" customHeight="1">
      <c r="A250" s="32"/>
      <c r="B250" s="39" t="s">
        <v>38</v>
      </c>
      <c r="C250" s="34"/>
      <c r="D250" s="57"/>
      <c r="E250" s="31"/>
      <c r="F250" s="53"/>
      <c r="G250" s="53"/>
      <c r="H250" s="34"/>
    </row>
    <row r="251" spans="1:8" ht="25.5" customHeight="1">
      <c r="A251" s="32"/>
      <c r="B251" s="39"/>
      <c r="C251" s="33"/>
      <c r="D251" s="57"/>
      <c r="E251" s="31"/>
      <c r="F251" s="53"/>
      <c r="G251" s="53"/>
      <c r="H251" s="34"/>
    </row>
    <row r="252" spans="1:8" ht="25.5" customHeight="1">
      <c r="A252" s="32">
        <v>8</v>
      </c>
      <c r="B252" s="33" t="s">
        <v>708</v>
      </c>
      <c r="C252" s="40" t="s">
        <v>50</v>
      </c>
      <c r="D252" s="26"/>
      <c r="E252" s="31" t="s">
        <v>50</v>
      </c>
      <c r="F252" s="53"/>
      <c r="G252" s="12"/>
      <c r="H252" s="34"/>
    </row>
    <row r="253" spans="1:8" ht="25.5" customHeight="1">
      <c r="A253" s="32"/>
      <c r="B253" s="33" t="s">
        <v>755</v>
      </c>
      <c r="C253" s="40" t="s">
        <v>50</v>
      </c>
      <c r="D253" s="26"/>
      <c r="E253" s="31" t="s">
        <v>50</v>
      </c>
      <c r="F253" s="53"/>
      <c r="G253" s="12"/>
      <c r="H253" s="38"/>
    </row>
    <row r="254" spans="1:8" ht="25.5" customHeight="1">
      <c r="A254" s="32"/>
      <c r="B254" s="33" t="s">
        <v>784</v>
      </c>
      <c r="C254" s="40" t="s">
        <v>50</v>
      </c>
      <c r="D254" s="26"/>
      <c r="E254" s="31" t="s">
        <v>50</v>
      </c>
      <c r="F254" s="53"/>
      <c r="G254" s="12"/>
      <c r="H254" s="38">
        <v>37</v>
      </c>
    </row>
    <row r="255" spans="1:8" ht="25.5" customHeight="1">
      <c r="A255" s="32"/>
      <c r="B255" s="33" t="s">
        <v>508</v>
      </c>
      <c r="C255" s="40" t="s">
        <v>509</v>
      </c>
      <c r="D255" s="26">
        <v>11</v>
      </c>
      <c r="E255" s="31" t="s">
        <v>48</v>
      </c>
      <c r="F255" s="53"/>
      <c r="G255" s="12"/>
      <c r="H255" s="41" t="s">
        <v>684</v>
      </c>
    </row>
    <row r="256" spans="1:8" ht="25.5" customHeight="1">
      <c r="A256" s="32"/>
      <c r="B256" s="33" t="s">
        <v>510</v>
      </c>
      <c r="C256" s="40" t="s">
        <v>511</v>
      </c>
      <c r="D256" s="26">
        <v>1</v>
      </c>
      <c r="E256" s="31" t="s">
        <v>34</v>
      </c>
      <c r="F256" s="53"/>
      <c r="G256" s="12"/>
      <c r="H256" s="41" t="s">
        <v>684</v>
      </c>
    </row>
    <row r="257" spans="1:8" ht="25.5" customHeight="1">
      <c r="A257" s="32"/>
      <c r="B257" s="33" t="s">
        <v>512</v>
      </c>
      <c r="C257" s="40" t="s">
        <v>513</v>
      </c>
      <c r="D257" s="26">
        <v>1</v>
      </c>
      <c r="E257" s="31" t="s">
        <v>34</v>
      </c>
      <c r="F257" s="53"/>
      <c r="G257" s="12"/>
      <c r="H257" s="41" t="s">
        <v>684</v>
      </c>
    </row>
    <row r="258" spans="1:8" ht="25.5" customHeight="1">
      <c r="A258" s="32"/>
      <c r="B258" s="33" t="s">
        <v>514</v>
      </c>
      <c r="C258" s="40" t="s">
        <v>515</v>
      </c>
      <c r="D258" s="26">
        <v>1</v>
      </c>
      <c r="E258" s="31" t="s">
        <v>358</v>
      </c>
      <c r="F258" s="53"/>
      <c r="G258" s="12"/>
      <c r="H258" s="41" t="s">
        <v>684</v>
      </c>
    </row>
    <row r="259" spans="1:8" ht="25.5" customHeight="1">
      <c r="A259" s="32"/>
      <c r="B259" s="33" t="s">
        <v>516</v>
      </c>
      <c r="C259" s="40"/>
      <c r="D259" s="26">
        <v>1</v>
      </c>
      <c r="E259" s="31" t="s">
        <v>12</v>
      </c>
      <c r="F259" s="53"/>
      <c r="G259" s="12"/>
      <c r="H259" s="41" t="s">
        <v>684</v>
      </c>
    </row>
    <row r="260" spans="1:8" ht="25.5" customHeight="1">
      <c r="A260" s="32"/>
      <c r="B260" s="39" t="s">
        <v>38</v>
      </c>
      <c r="C260" s="34"/>
      <c r="D260" s="57"/>
      <c r="E260" s="31"/>
      <c r="F260" s="53"/>
      <c r="G260" s="53"/>
      <c r="H260" s="34"/>
    </row>
    <row r="261" spans="1:8" ht="25.5" customHeight="1">
      <c r="A261" s="32"/>
      <c r="B261" s="33" t="s">
        <v>50</v>
      </c>
      <c r="C261" s="40" t="s">
        <v>50</v>
      </c>
      <c r="D261" s="26"/>
      <c r="E261" s="31" t="s">
        <v>50</v>
      </c>
      <c r="F261" s="53"/>
      <c r="G261" s="12"/>
      <c r="H261" s="34"/>
    </row>
    <row r="262" spans="1:8" ht="25.5" customHeight="1">
      <c r="A262" s="32"/>
      <c r="B262" s="33" t="s">
        <v>785</v>
      </c>
      <c r="C262" s="40" t="s">
        <v>50</v>
      </c>
      <c r="D262" s="26"/>
      <c r="E262" s="31" t="s">
        <v>50</v>
      </c>
      <c r="F262" s="53"/>
      <c r="G262" s="12"/>
      <c r="H262" s="38">
        <v>38</v>
      </c>
    </row>
    <row r="263" spans="1:8" ht="25.5" customHeight="1">
      <c r="A263" s="32"/>
      <c r="B263" s="33" t="s">
        <v>517</v>
      </c>
      <c r="C263" s="40"/>
      <c r="D263" s="26">
        <v>1</v>
      </c>
      <c r="E263" s="31" t="s">
        <v>12</v>
      </c>
      <c r="F263" s="53"/>
      <c r="G263" s="12"/>
      <c r="H263" s="41" t="s">
        <v>684</v>
      </c>
    </row>
    <row r="264" spans="1:8" ht="25.5" customHeight="1">
      <c r="A264" s="32"/>
      <c r="B264" s="33" t="s">
        <v>508</v>
      </c>
      <c r="C264" s="40" t="s">
        <v>518</v>
      </c>
      <c r="D264" s="26">
        <v>48</v>
      </c>
      <c r="E264" s="31" t="s">
        <v>48</v>
      </c>
      <c r="F264" s="53"/>
      <c r="G264" s="12"/>
      <c r="H264" s="41" t="s">
        <v>684</v>
      </c>
    </row>
    <row r="265" spans="1:8" ht="25.5" customHeight="1">
      <c r="A265" s="32"/>
      <c r="B265" s="33" t="s">
        <v>508</v>
      </c>
      <c r="C265" s="40" t="s">
        <v>519</v>
      </c>
      <c r="D265" s="26">
        <v>56</v>
      </c>
      <c r="E265" s="31" t="s">
        <v>48</v>
      </c>
      <c r="F265" s="53"/>
      <c r="G265" s="12"/>
      <c r="H265" s="41" t="s">
        <v>684</v>
      </c>
    </row>
    <row r="266" spans="1:8" ht="25.5" customHeight="1">
      <c r="A266" s="32"/>
      <c r="B266" s="33" t="s">
        <v>508</v>
      </c>
      <c r="C266" s="40" t="s">
        <v>520</v>
      </c>
      <c r="D266" s="26">
        <v>1</v>
      </c>
      <c r="E266" s="31" t="s">
        <v>48</v>
      </c>
      <c r="F266" s="53"/>
      <c r="G266" s="12"/>
      <c r="H266" s="41" t="s">
        <v>684</v>
      </c>
    </row>
    <row r="267" spans="1:8" ht="25.5" customHeight="1">
      <c r="A267" s="32"/>
      <c r="B267" s="33" t="s">
        <v>508</v>
      </c>
      <c r="C267" s="40" t="s">
        <v>521</v>
      </c>
      <c r="D267" s="26">
        <v>43</v>
      </c>
      <c r="E267" s="31" t="s">
        <v>48</v>
      </c>
      <c r="F267" s="53"/>
      <c r="G267" s="12"/>
      <c r="H267" s="41" t="s">
        <v>684</v>
      </c>
    </row>
    <row r="268" spans="1:8" ht="25.5" customHeight="1">
      <c r="A268" s="32"/>
      <c r="B268" s="33" t="s">
        <v>508</v>
      </c>
      <c r="C268" s="40" t="s">
        <v>522</v>
      </c>
      <c r="D268" s="26">
        <v>44</v>
      </c>
      <c r="E268" s="31" t="s">
        <v>48</v>
      </c>
      <c r="F268" s="53"/>
      <c r="G268" s="12"/>
      <c r="H268" s="41" t="s">
        <v>684</v>
      </c>
    </row>
    <row r="269" spans="1:8" ht="25.5" customHeight="1">
      <c r="A269" s="32"/>
      <c r="B269" s="33" t="s">
        <v>508</v>
      </c>
      <c r="C269" s="40" t="s">
        <v>523</v>
      </c>
      <c r="D269" s="26">
        <v>22</v>
      </c>
      <c r="E269" s="31" t="s">
        <v>48</v>
      </c>
      <c r="F269" s="53"/>
      <c r="G269" s="12"/>
      <c r="H269" s="41" t="s">
        <v>684</v>
      </c>
    </row>
    <row r="270" spans="1:8" ht="25.5" customHeight="1">
      <c r="A270" s="32"/>
      <c r="B270" s="33" t="s">
        <v>508</v>
      </c>
      <c r="C270" s="40" t="s">
        <v>524</v>
      </c>
      <c r="D270" s="26">
        <v>14</v>
      </c>
      <c r="E270" s="31" t="s">
        <v>48</v>
      </c>
      <c r="F270" s="53"/>
      <c r="G270" s="12"/>
      <c r="H270" s="41" t="s">
        <v>684</v>
      </c>
    </row>
    <row r="271" spans="1:8" ht="25.5" customHeight="1">
      <c r="A271" s="32"/>
      <c r="B271" s="33" t="s">
        <v>508</v>
      </c>
      <c r="C271" s="40" t="s">
        <v>525</v>
      </c>
      <c r="D271" s="26">
        <v>1</v>
      </c>
      <c r="E271" s="31" t="s">
        <v>48</v>
      </c>
      <c r="F271" s="53"/>
      <c r="G271" s="12"/>
      <c r="H271" s="41" t="s">
        <v>684</v>
      </c>
    </row>
    <row r="272" spans="1:8" ht="25.5" customHeight="1">
      <c r="A272" s="32"/>
      <c r="B272" s="33" t="s">
        <v>508</v>
      </c>
      <c r="C272" s="40" t="s">
        <v>526</v>
      </c>
      <c r="D272" s="26">
        <v>5</v>
      </c>
      <c r="E272" s="31" t="s">
        <v>48</v>
      </c>
      <c r="F272" s="53"/>
      <c r="G272" s="12"/>
      <c r="H272" s="41" t="s">
        <v>684</v>
      </c>
    </row>
    <row r="273" spans="1:8" ht="25.5" customHeight="1">
      <c r="A273" s="32"/>
      <c r="B273" s="33" t="s">
        <v>527</v>
      </c>
      <c r="C273" s="40" t="s">
        <v>528</v>
      </c>
      <c r="D273" s="26">
        <v>17</v>
      </c>
      <c r="E273" s="31" t="s">
        <v>48</v>
      </c>
      <c r="F273" s="53"/>
      <c r="G273" s="12"/>
      <c r="H273" s="41" t="s">
        <v>684</v>
      </c>
    </row>
    <row r="274" spans="1:8" ht="25.5" customHeight="1">
      <c r="A274" s="32"/>
      <c r="B274" s="33" t="s">
        <v>527</v>
      </c>
      <c r="C274" s="40" t="s">
        <v>529</v>
      </c>
      <c r="D274" s="26">
        <v>137</v>
      </c>
      <c r="E274" s="31" t="s">
        <v>48</v>
      </c>
      <c r="F274" s="53"/>
      <c r="G274" s="12"/>
      <c r="H274" s="41" t="s">
        <v>684</v>
      </c>
    </row>
    <row r="275" spans="1:8" ht="25.5" customHeight="1">
      <c r="A275" s="32"/>
      <c r="B275" s="33" t="s">
        <v>527</v>
      </c>
      <c r="C275" s="40" t="s">
        <v>530</v>
      </c>
      <c r="D275" s="26">
        <v>8</v>
      </c>
      <c r="E275" s="31" t="s">
        <v>48</v>
      </c>
      <c r="F275" s="53"/>
      <c r="G275" s="12"/>
      <c r="H275" s="41" t="s">
        <v>684</v>
      </c>
    </row>
    <row r="276" spans="1:8" ht="25.5" customHeight="1">
      <c r="A276" s="32"/>
      <c r="B276" s="33" t="s">
        <v>527</v>
      </c>
      <c r="C276" s="40" t="s">
        <v>531</v>
      </c>
      <c r="D276" s="26">
        <v>21</v>
      </c>
      <c r="E276" s="31" t="s">
        <v>48</v>
      </c>
      <c r="F276" s="53"/>
      <c r="G276" s="12"/>
      <c r="H276" s="41" t="s">
        <v>684</v>
      </c>
    </row>
    <row r="277" spans="1:8" ht="25.5" customHeight="1">
      <c r="A277" s="32"/>
      <c r="B277" s="33" t="s">
        <v>527</v>
      </c>
      <c r="C277" s="40" t="s">
        <v>532</v>
      </c>
      <c r="D277" s="26">
        <v>19</v>
      </c>
      <c r="E277" s="31" t="s">
        <v>48</v>
      </c>
      <c r="F277" s="53"/>
      <c r="G277" s="12"/>
      <c r="H277" s="41" t="s">
        <v>684</v>
      </c>
    </row>
    <row r="278" spans="1:8" ht="25.5" customHeight="1">
      <c r="A278" s="32"/>
      <c r="B278" s="33" t="s">
        <v>527</v>
      </c>
      <c r="C278" s="40" t="s">
        <v>511</v>
      </c>
      <c r="D278" s="26">
        <v>31</v>
      </c>
      <c r="E278" s="31" t="s">
        <v>48</v>
      </c>
      <c r="F278" s="53"/>
      <c r="G278" s="12"/>
      <c r="H278" s="41" t="s">
        <v>684</v>
      </c>
    </row>
    <row r="279" spans="1:8" ht="25.5" customHeight="1">
      <c r="A279" s="32"/>
      <c r="B279" s="33" t="s">
        <v>533</v>
      </c>
      <c r="C279" s="40" t="s">
        <v>534</v>
      </c>
      <c r="D279" s="26">
        <v>26</v>
      </c>
      <c r="E279" s="31" t="s">
        <v>34</v>
      </c>
      <c r="F279" s="53"/>
      <c r="G279" s="12"/>
      <c r="H279" s="41" t="s">
        <v>684</v>
      </c>
    </row>
    <row r="280" spans="1:8" ht="25.5" customHeight="1">
      <c r="A280" s="32"/>
      <c r="B280" s="33" t="s">
        <v>535</v>
      </c>
      <c r="C280" s="40" t="s">
        <v>528</v>
      </c>
      <c r="D280" s="26">
        <v>4</v>
      </c>
      <c r="E280" s="31" t="s">
        <v>34</v>
      </c>
      <c r="F280" s="53"/>
      <c r="G280" s="12"/>
      <c r="H280" s="41" t="s">
        <v>684</v>
      </c>
    </row>
    <row r="281" spans="1:8" ht="25.5" customHeight="1">
      <c r="A281" s="32"/>
      <c r="B281" s="33" t="s">
        <v>536</v>
      </c>
      <c r="C281" s="40"/>
      <c r="D281" s="26">
        <v>5</v>
      </c>
      <c r="E281" s="31" t="s">
        <v>34</v>
      </c>
      <c r="F281" s="53"/>
      <c r="G281" s="12"/>
      <c r="H281" s="41" t="s">
        <v>684</v>
      </c>
    </row>
    <row r="282" spans="1:8" ht="25.5" customHeight="1">
      <c r="A282" s="32"/>
      <c r="B282" s="33" t="s">
        <v>537</v>
      </c>
      <c r="C282" s="40" t="s">
        <v>511</v>
      </c>
      <c r="D282" s="26">
        <v>2</v>
      </c>
      <c r="E282" s="31" t="s">
        <v>34</v>
      </c>
      <c r="F282" s="53"/>
      <c r="G282" s="12"/>
      <c r="H282" s="41" t="s">
        <v>684</v>
      </c>
    </row>
    <row r="283" spans="1:8" ht="25.5" customHeight="1">
      <c r="A283" s="32"/>
      <c r="B283" s="33" t="s">
        <v>538</v>
      </c>
      <c r="C283" s="40" t="s">
        <v>530</v>
      </c>
      <c r="D283" s="26">
        <v>4</v>
      </c>
      <c r="E283" s="31" t="s">
        <v>34</v>
      </c>
      <c r="F283" s="53"/>
      <c r="G283" s="12"/>
      <c r="H283" s="41" t="s">
        <v>684</v>
      </c>
    </row>
    <row r="284" spans="1:8" ht="25.5" customHeight="1">
      <c r="A284" s="32"/>
      <c r="B284" s="33" t="s">
        <v>538</v>
      </c>
      <c r="C284" s="40" t="s">
        <v>531</v>
      </c>
      <c r="D284" s="26">
        <v>5</v>
      </c>
      <c r="E284" s="31" t="s">
        <v>34</v>
      </c>
      <c r="F284" s="53"/>
      <c r="G284" s="12"/>
      <c r="H284" s="41" t="s">
        <v>684</v>
      </c>
    </row>
    <row r="285" spans="1:8" ht="25.5" customHeight="1">
      <c r="A285" s="32"/>
      <c r="B285" s="33" t="s">
        <v>539</v>
      </c>
      <c r="C285" s="40" t="s">
        <v>540</v>
      </c>
      <c r="D285" s="26">
        <v>4</v>
      </c>
      <c r="E285" s="31" t="s">
        <v>358</v>
      </c>
      <c r="F285" s="53"/>
      <c r="G285" s="12"/>
      <c r="H285" s="41" t="s">
        <v>684</v>
      </c>
    </row>
    <row r="286" spans="1:8" ht="25.5" customHeight="1">
      <c r="A286" s="32"/>
      <c r="B286" s="33" t="s">
        <v>541</v>
      </c>
      <c r="C286" s="40" t="s">
        <v>542</v>
      </c>
      <c r="D286" s="26">
        <v>1</v>
      </c>
      <c r="E286" s="31" t="s">
        <v>358</v>
      </c>
      <c r="F286" s="54"/>
      <c r="G286" s="12"/>
      <c r="H286" s="41" t="s">
        <v>684</v>
      </c>
    </row>
    <row r="287" spans="1:8" ht="25.5" customHeight="1">
      <c r="A287" s="32"/>
      <c r="B287" s="33" t="s">
        <v>543</v>
      </c>
      <c r="C287" s="40" t="s">
        <v>511</v>
      </c>
      <c r="D287" s="26">
        <v>1</v>
      </c>
      <c r="E287" s="31" t="s">
        <v>358</v>
      </c>
      <c r="F287" s="54"/>
      <c r="G287" s="12"/>
      <c r="H287" s="41" t="s">
        <v>684</v>
      </c>
    </row>
    <row r="288" spans="1:8" ht="25.5" customHeight="1">
      <c r="A288" s="32"/>
      <c r="B288" s="33" t="s">
        <v>544</v>
      </c>
      <c r="C288" s="40" t="s">
        <v>531</v>
      </c>
      <c r="D288" s="26">
        <v>2</v>
      </c>
      <c r="E288" s="31" t="s">
        <v>34</v>
      </c>
      <c r="F288" s="53"/>
      <c r="G288" s="12"/>
      <c r="H288" s="41" t="s">
        <v>684</v>
      </c>
    </row>
    <row r="289" spans="1:8" ht="25.5" customHeight="1">
      <c r="A289" s="32"/>
      <c r="B289" s="33" t="s">
        <v>545</v>
      </c>
      <c r="C289" s="40" t="s">
        <v>511</v>
      </c>
      <c r="D289" s="26">
        <v>1</v>
      </c>
      <c r="E289" s="31" t="s">
        <v>34</v>
      </c>
      <c r="F289" s="54"/>
      <c r="G289" s="12"/>
      <c r="H289" s="41" t="s">
        <v>684</v>
      </c>
    </row>
    <row r="290" spans="1:8" ht="25.5" customHeight="1">
      <c r="A290" s="32"/>
      <c r="B290" s="33" t="s">
        <v>546</v>
      </c>
      <c r="C290" s="40"/>
      <c r="D290" s="26">
        <v>3</v>
      </c>
      <c r="E290" s="31" t="s">
        <v>34</v>
      </c>
      <c r="F290" s="53"/>
      <c r="G290" s="12"/>
      <c r="H290" s="41" t="s">
        <v>684</v>
      </c>
    </row>
    <row r="291" spans="1:8" ht="25.5" customHeight="1">
      <c r="A291" s="32"/>
      <c r="B291" s="33" t="s">
        <v>547</v>
      </c>
      <c r="C291" s="40"/>
      <c r="D291" s="26">
        <v>42</v>
      </c>
      <c r="E291" s="31" t="s">
        <v>358</v>
      </c>
      <c r="F291" s="53"/>
      <c r="G291" s="12"/>
      <c r="H291" s="41" t="s">
        <v>684</v>
      </c>
    </row>
    <row r="292" spans="1:8" ht="25.5" customHeight="1">
      <c r="A292" s="32"/>
      <c r="B292" s="33" t="s">
        <v>548</v>
      </c>
      <c r="C292" s="40" t="s">
        <v>549</v>
      </c>
      <c r="D292" s="26">
        <v>1</v>
      </c>
      <c r="E292" s="31" t="s">
        <v>12</v>
      </c>
      <c r="F292" s="54"/>
      <c r="G292" s="12"/>
      <c r="H292" s="41" t="s">
        <v>684</v>
      </c>
    </row>
    <row r="293" spans="1:8" ht="25.5" customHeight="1">
      <c r="A293" s="32"/>
      <c r="B293" s="33" t="s">
        <v>550</v>
      </c>
      <c r="C293" s="40" t="s">
        <v>551</v>
      </c>
      <c r="D293" s="26">
        <v>36</v>
      </c>
      <c r="E293" s="31" t="s">
        <v>358</v>
      </c>
      <c r="F293" s="53"/>
      <c r="G293" s="12"/>
      <c r="H293" s="41" t="s">
        <v>684</v>
      </c>
    </row>
    <row r="294" spans="1:8" ht="25.5" customHeight="1">
      <c r="A294" s="32"/>
      <c r="B294" s="33" t="s">
        <v>552</v>
      </c>
      <c r="C294" s="40" t="s">
        <v>553</v>
      </c>
      <c r="D294" s="26">
        <v>4</v>
      </c>
      <c r="E294" s="31" t="s">
        <v>48</v>
      </c>
      <c r="F294" s="53"/>
      <c r="G294" s="12"/>
      <c r="H294" s="41" t="s">
        <v>684</v>
      </c>
    </row>
    <row r="295" spans="1:8" ht="25.5" customHeight="1">
      <c r="A295" s="32"/>
      <c r="B295" s="33" t="s">
        <v>552</v>
      </c>
      <c r="C295" s="40" t="s">
        <v>554</v>
      </c>
      <c r="D295" s="26">
        <v>3</v>
      </c>
      <c r="E295" s="31" t="s">
        <v>48</v>
      </c>
      <c r="F295" s="53"/>
      <c r="G295" s="12"/>
      <c r="H295" s="41" t="s">
        <v>684</v>
      </c>
    </row>
    <row r="296" spans="1:8" ht="25.5" customHeight="1">
      <c r="A296" s="32"/>
      <c r="B296" s="33" t="s">
        <v>555</v>
      </c>
      <c r="C296" s="40" t="s">
        <v>551</v>
      </c>
      <c r="D296" s="26">
        <v>36</v>
      </c>
      <c r="E296" s="31" t="s">
        <v>358</v>
      </c>
      <c r="F296" s="53"/>
      <c r="G296" s="12"/>
      <c r="H296" s="41" t="s">
        <v>684</v>
      </c>
    </row>
    <row r="297" spans="1:8" ht="25.5" customHeight="1">
      <c r="A297" s="32"/>
      <c r="B297" s="39" t="s">
        <v>38</v>
      </c>
      <c r="C297" s="34"/>
      <c r="D297" s="57"/>
      <c r="E297" s="31"/>
      <c r="F297" s="53"/>
      <c r="G297" s="53"/>
      <c r="H297" s="34"/>
    </row>
    <row r="298" spans="1:8" ht="25.5" customHeight="1">
      <c r="A298" s="32"/>
      <c r="B298" s="33" t="s">
        <v>50</v>
      </c>
      <c r="C298" s="40" t="s">
        <v>50</v>
      </c>
      <c r="D298" s="26"/>
      <c r="E298" s="31" t="s">
        <v>50</v>
      </c>
      <c r="F298" s="53"/>
      <c r="G298" s="12"/>
      <c r="H298" s="34"/>
    </row>
    <row r="299" spans="1:8" ht="25.5" customHeight="1">
      <c r="A299" s="32">
        <v>9</v>
      </c>
      <c r="B299" s="33" t="s">
        <v>709</v>
      </c>
      <c r="C299" s="34"/>
      <c r="D299" s="57"/>
      <c r="E299" s="31"/>
      <c r="F299" s="53"/>
      <c r="G299" s="53"/>
      <c r="H299" s="46"/>
    </row>
    <row r="300" spans="1:8" ht="25.5" customHeight="1">
      <c r="A300" s="32"/>
      <c r="B300" s="33" t="s">
        <v>786</v>
      </c>
      <c r="C300" s="34"/>
      <c r="D300" s="59"/>
      <c r="E300" s="31"/>
      <c r="F300" s="53"/>
      <c r="G300" s="12"/>
      <c r="H300" s="38">
        <v>39</v>
      </c>
    </row>
    <row r="301" spans="1:8" ht="25.5" customHeight="1">
      <c r="A301" s="32"/>
      <c r="B301" s="33" t="s">
        <v>176</v>
      </c>
      <c r="C301" s="34"/>
      <c r="D301" s="59"/>
      <c r="E301" s="31"/>
      <c r="F301" s="53"/>
      <c r="G301" s="12"/>
      <c r="H301" s="41"/>
    </row>
    <row r="302" spans="1:8" ht="25.5" customHeight="1">
      <c r="A302" s="32"/>
      <c r="B302" s="33" t="s">
        <v>556</v>
      </c>
      <c r="C302" s="37" t="s">
        <v>557</v>
      </c>
      <c r="D302" s="58">
        <v>1</v>
      </c>
      <c r="E302" s="31" t="s">
        <v>155</v>
      </c>
      <c r="F302" s="53"/>
      <c r="G302" s="12"/>
      <c r="H302" s="41">
        <v>68</v>
      </c>
    </row>
    <row r="303" spans="1:8" ht="25.5" customHeight="1">
      <c r="A303" s="32"/>
      <c r="B303" s="33" t="s">
        <v>558</v>
      </c>
      <c r="C303" s="34" t="s">
        <v>559</v>
      </c>
      <c r="D303" s="58">
        <v>4</v>
      </c>
      <c r="E303" s="31" t="s">
        <v>155</v>
      </c>
      <c r="F303" s="53"/>
      <c r="G303" s="12"/>
      <c r="H303" s="41">
        <v>69</v>
      </c>
    </row>
    <row r="304" spans="1:8" ht="25.5" customHeight="1">
      <c r="A304" s="32"/>
      <c r="B304" s="33" t="s">
        <v>558</v>
      </c>
      <c r="C304" s="34" t="s">
        <v>560</v>
      </c>
      <c r="D304" s="58">
        <v>1</v>
      </c>
      <c r="E304" s="31" t="s">
        <v>30</v>
      </c>
      <c r="F304" s="53"/>
      <c r="G304" s="12"/>
      <c r="H304" s="41">
        <v>70</v>
      </c>
    </row>
    <row r="305" spans="1:8" ht="25.5" customHeight="1">
      <c r="A305" s="32"/>
      <c r="B305" s="33" t="s">
        <v>375</v>
      </c>
      <c r="C305" s="34" t="s">
        <v>561</v>
      </c>
      <c r="D305" s="58">
        <v>1</v>
      </c>
      <c r="E305" s="31" t="s">
        <v>30</v>
      </c>
      <c r="F305" s="53"/>
      <c r="G305" s="12"/>
      <c r="H305" s="41">
        <v>71</v>
      </c>
    </row>
    <row r="306" spans="1:8" ht="25.5" customHeight="1">
      <c r="A306" s="32"/>
      <c r="B306" s="33" t="s">
        <v>375</v>
      </c>
      <c r="C306" s="34" t="s">
        <v>562</v>
      </c>
      <c r="D306" s="58">
        <v>2</v>
      </c>
      <c r="E306" s="31" t="s">
        <v>30</v>
      </c>
      <c r="F306" s="53"/>
      <c r="G306" s="12"/>
      <c r="H306" s="41">
        <v>72</v>
      </c>
    </row>
    <row r="307" spans="1:8" ht="25.5" customHeight="1">
      <c r="A307" s="32"/>
      <c r="B307" s="33" t="s">
        <v>375</v>
      </c>
      <c r="C307" s="34" t="s">
        <v>563</v>
      </c>
      <c r="D307" s="58">
        <v>4</v>
      </c>
      <c r="E307" s="31" t="s">
        <v>30</v>
      </c>
      <c r="F307" s="53"/>
      <c r="G307" s="12"/>
      <c r="H307" s="41">
        <v>73</v>
      </c>
    </row>
    <row r="308" spans="1:8" ht="25.5" customHeight="1">
      <c r="A308" s="32"/>
      <c r="B308" s="33" t="s">
        <v>375</v>
      </c>
      <c r="C308" s="34" t="s">
        <v>564</v>
      </c>
      <c r="D308" s="58">
        <v>26</v>
      </c>
      <c r="E308" s="31" t="s">
        <v>30</v>
      </c>
      <c r="F308" s="53"/>
      <c r="G308" s="12"/>
      <c r="H308" s="41">
        <v>74</v>
      </c>
    </row>
    <row r="309" spans="1:8" ht="25.5" customHeight="1">
      <c r="A309" s="32"/>
      <c r="B309" s="33" t="s">
        <v>375</v>
      </c>
      <c r="C309" s="34" t="s">
        <v>565</v>
      </c>
      <c r="D309" s="58">
        <v>1</v>
      </c>
      <c r="E309" s="31" t="s">
        <v>30</v>
      </c>
      <c r="F309" s="53"/>
      <c r="G309" s="12"/>
      <c r="H309" s="41">
        <v>75</v>
      </c>
    </row>
    <row r="310" spans="1:8" ht="25.5" customHeight="1">
      <c r="A310" s="32"/>
      <c r="B310" s="33" t="s">
        <v>375</v>
      </c>
      <c r="C310" s="34" t="s">
        <v>566</v>
      </c>
      <c r="D310" s="58">
        <v>7</v>
      </c>
      <c r="E310" s="31" t="s">
        <v>30</v>
      </c>
      <c r="F310" s="53"/>
      <c r="G310" s="12"/>
      <c r="H310" s="41">
        <v>76</v>
      </c>
    </row>
    <row r="311" spans="1:8" ht="25.5" customHeight="1">
      <c r="A311" s="32"/>
      <c r="B311" s="33" t="s">
        <v>567</v>
      </c>
      <c r="C311" s="34" t="s">
        <v>568</v>
      </c>
      <c r="D311" s="58">
        <v>1</v>
      </c>
      <c r="E311" s="31" t="s">
        <v>31</v>
      </c>
      <c r="F311" s="53"/>
      <c r="G311" s="12"/>
      <c r="H311" s="41">
        <v>77</v>
      </c>
    </row>
    <row r="312" spans="1:8" ht="25.5" customHeight="1">
      <c r="A312" s="32"/>
      <c r="B312" s="33" t="s">
        <v>175</v>
      </c>
      <c r="C312" s="34"/>
      <c r="D312" s="58">
        <v>1</v>
      </c>
      <c r="E312" s="31" t="s">
        <v>12</v>
      </c>
      <c r="F312" s="53"/>
      <c r="G312" s="12"/>
      <c r="H312" s="41"/>
    </row>
    <row r="313" spans="1:8" ht="25.5" customHeight="1">
      <c r="A313" s="32"/>
      <c r="B313" s="33" t="s">
        <v>569</v>
      </c>
      <c r="C313" s="34"/>
      <c r="D313" s="58"/>
      <c r="E313" s="31"/>
      <c r="F313" s="53"/>
      <c r="G313" s="12"/>
      <c r="H313" s="41"/>
    </row>
    <row r="314" spans="1:8" ht="25.5" customHeight="1">
      <c r="A314" s="32"/>
      <c r="B314" s="33" t="s">
        <v>570</v>
      </c>
      <c r="C314" s="34" t="s">
        <v>685</v>
      </c>
      <c r="D314" s="58">
        <v>1</v>
      </c>
      <c r="E314" s="31" t="s">
        <v>30</v>
      </c>
      <c r="F314" s="53"/>
      <c r="G314" s="12"/>
      <c r="H314" s="41">
        <v>78</v>
      </c>
    </row>
    <row r="315" spans="1:8" ht="25.5" customHeight="1">
      <c r="A315" s="32"/>
      <c r="B315" s="33" t="s">
        <v>570</v>
      </c>
      <c r="C315" s="34" t="s">
        <v>686</v>
      </c>
      <c r="D315" s="58">
        <v>6</v>
      </c>
      <c r="E315" s="31" t="s">
        <v>30</v>
      </c>
      <c r="F315" s="53"/>
      <c r="G315" s="12"/>
      <c r="H315" s="41">
        <v>79</v>
      </c>
    </row>
    <row r="316" spans="1:8" ht="25.5" customHeight="1">
      <c r="A316" s="32"/>
      <c r="B316" s="33" t="s">
        <v>570</v>
      </c>
      <c r="C316" s="34" t="s">
        <v>687</v>
      </c>
      <c r="D316" s="58">
        <v>13</v>
      </c>
      <c r="E316" s="31" t="s">
        <v>30</v>
      </c>
      <c r="F316" s="53"/>
      <c r="G316" s="12"/>
      <c r="H316" s="41">
        <v>80</v>
      </c>
    </row>
    <row r="317" spans="1:8" ht="25.5" customHeight="1">
      <c r="A317" s="32"/>
      <c r="B317" s="33" t="s">
        <v>571</v>
      </c>
      <c r="C317" s="34"/>
      <c r="D317" s="58"/>
      <c r="E317" s="31"/>
      <c r="F317" s="53"/>
      <c r="G317" s="12"/>
      <c r="H317" s="41"/>
    </row>
    <row r="318" spans="1:8" ht="25.5" customHeight="1">
      <c r="A318" s="32"/>
      <c r="B318" s="33" t="s">
        <v>376</v>
      </c>
      <c r="C318" s="34" t="s">
        <v>377</v>
      </c>
      <c r="D318" s="58">
        <v>1</v>
      </c>
      <c r="E318" s="31" t="s">
        <v>31</v>
      </c>
      <c r="F318" s="53"/>
      <c r="G318" s="12"/>
      <c r="H318" s="41">
        <v>81</v>
      </c>
    </row>
    <row r="319" spans="1:8" ht="25.5" customHeight="1">
      <c r="A319" s="32"/>
      <c r="B319" s="33" t="s">
        <v>572</v>
      </c>
      <c r="C319" s="34" t="s">
        <v>573</v>
      </c>
      <c r="D319" s="58">
        <v>9</v>
      </c>
      <c r="E319" s="31" t="s">
        <v>31</v>
      </c>
      <c r="F319" s="53"/>
      <c r="G319" s="12"/>
      <c r="H319" s="41">
        <v>82</v>
      </c>
    </row>
    <row r="320" spans="1:8" ht="25.5" customHeight="1">
      <c r="A320" s="32"/>
      <c r="B320" s="33" t="s">
        <v>572</v>
      </c>
      <c r="C320" s="34" t="s">
        <v>574</v>
      </c>
      <c r="D320" s="58">
        <v>5</v>
      </c>
      <c r="E320" s="31" t="s">
        <v>31</v>
      </c>
      <c r="F320" s="53"/>
      <c r="G320" s="12"/>
      <c r="H320" s="41">
        <v>83</v>
      </c>
    </row>
    <row r="321" spans="1:8" ht="25.5" customHeight="1">
      <c r="A321" s="32"/>
      <c r="B321" s="33" t="s">
        <v>572</v>
      </c>
      <c r="C321" s="34" t="s">
        <v>575</v>
      </c>
      <c r="D321" s="58">
        <v>2</v>
      </c>
      <c r="E321" s="31" t="s">
        <v>31</v>
      </c>
      <c r="F321" s="53"/>
      <c r="G321" s="12"/>
      <c r="H321" s="41">
        <v>84</v>
      </c>
    </row>
    <row r="322" spans="1:8" ht="25.5" customHeight="1">
      <c r="A322" s="32"/>
      <c r="B322" s="33" t="s">
        <v>572</v>
      </c>
      <c r="C322" s="34" t="s">
        <v>576</v>
      </c>
      <c r="D322" s="58">
        <v>2</v>
      </c>
      <c r="E322" s="31" t="s">
        <v>31</v>
      </c>
      <c r="F322" s="53"/>
      <c r="G322" s="12"/>
      <c r="H322" s="41">
        <v>85</v>
      </c>
    </row>
    <row r="323" spans="1:8" ht="25.5" customHeight="1">
      <c r="A323" s="32"/>
      <c r="B323" s="33" t="s">
        <v>577</v>
      </c>
      <c r="C323" s="34" t="s">
        <v>578</v>
      </c>
      <c r="D323" s="58">
        <v>6</v>
      </c>
      <c r="E323" s="31" t="s">
        <v>31</v>
      </c>
      <c r="F323" s="53"/>
      <c r="G323" s="12"/>
      <c r="H323" s="41">
        <v>86</v>
      </c>
    </row>
    <row r="324" spans="1:8" ht="25.5" customHeight="1">
      <c r="A324" s="32"/>
      <c r="B324" s="33" t="s">
        <v>577</v>
      </c>
      <c r="C324" s="34" t="s">
        <v>579</v>
      </c>
      <c r="D324" s="58">
        <v>1</v>
      </c>
      <c r="E324" s="31" t="s">
        <v>31</v>
      </c>
      <c r="F324" s="53"/>
      <c r="G324" s="12"/>
      <c r="H324" s="41">
        <v>87</v>
      </c>
    </row>
    <row r="325" spans="1:8" ht="25.5" customHeight="1">
      <c r="A325" s="32"/>
      <c r="B325" s="33" t="s">
        <v>580</v>
      </c>
      <c r="C325" s="34" t="s">
        <v>581</v>
      </c>
      <c r="D325" s="58">
        <v>10</v>
      </c>
      <c r="E325" s="31" t="s">
        <v>31</v>
      </c>
      <c r="F325" s="53"/>
      <c r="G325" s="12"/>
      <c r="H325" s="41">
        <v>88</v>
      </c>
    </row>
    <row r="326" spans="1:8" ht="25.5" customHeight="1">
      <c r="A326" s="32"/>
      <c r="B326" s="33" t="s">
        <v>580</v>
      </c>
      <c r="C326" s="34" t="s">
        <v>582</v>
      </c>
      <c r="D326" s="58">
        <v>1</v>
      </c>
      <c r="E326" s="31" t="s">
        <v>31</v>
      </c>
      <c r="F326" s="53"/>
      <c r="G326" s="12"/>
      <c r="H326" s="41">
        <v>89</v>
      </c>
    </row>
    <row r="327" spans="1:8" ht="25.5" customHeight="1">
      <c r="A327" s="32"/>
      <c r="B327" s="33" t="s">
        <v>583</v>
      </c>
      <c r="C327" s="34"/>
      <c r="D327" s="58">
        <v>25</v>
      </c>
      <c r="E327" s="31" t="s">
        <v>34</v>
      </c>
      <c r="F327" s="53"/>
      <c r="G327" s="12"/>
      <c r="H327" s="41">
        <v>90</v>
      </c>
    </row>
    <row r="328" spans="1:8" ht="25.5" customHeight="1">
      <c r="A328" s="32"/>
      <c r="B328" s="33" t="s">
        <v>584</v>
      </c>
      <c r="C328" s="34"/>
      <c r="D328" s="58">
        <v>1</v>
      </c>
      <c r="E328" s="31" t="s">
        <v>34</v>
      </c>
      <c r="F328" s="53"/>
      <c r="G328" s="12"/>
      <c r="H328" s="41">
        <v>91</v>
      </c>
    </row>
    <row r="329" spans="1:8" ht="25.5" customHeight="1">
      <c r="A329" s="32"/>
      <c r="B329" s="33" t="s">
        <v>585</v>
      </c>
      <c r="C329" s="34"/>
      <c r="D329" s="58">
        <v>2</v>
      </c>
      <c r="E329" s="31" t="s">
        <v>34</v>
      </c>
      <c r="F329" s="53"/>
      <c r="G329" s="12"/>
      <c r="H329" s="41">
        <v>92</v>
      </c>
    </row>
    <row r="330" spans="1:8" ht="25.5" customHeight="1">
      <c r="A330" s="32"/>
      <c r="B330" s="33" t="s">
        <v>586</v>
      </c>
      <c r="C330" s="34"/>
      <c r="D330" s="58">
        <v>4</v>
      </c>
      <c r="E330" s="31" t="s">
        <v>34</v>
      </c>
      <c r="F330" s="53"/>
      <c r="G330" s="12"/>
      <c r="H330" s="41">
        <v>93</v>
      </c>
    </row>
    <row r="331" spans="1:8" ht="25.5" customHeight="1">
      <c r="A331" s="32"/>
      <c r="B331" s="33" t="s">
        <v>587</v>
      </c>
      <c r="C331" s="34"/>
      <c r="D331" s="58">
        <v>7</v>
      </c>
      <c r="E331" s="31" t="s">
        <v>34</v>
      </c>
      <c r="F331" s="53"/>
      <c r="G331" s="12"/>
      <c r="H331" s="41">
        <v>94</v>
      </c>
    </row>
    <row r="332" spans="1:8" ht="25.5" customHeight="1">
      <c r="A332" s="32"/>
      <c r="B332" s="33" t="s">
        <v>588</v>
      </c>
      <c r="C332" s="34"/>
      <c r="D332" s="58">
        <v>13</v>
      </c>
      <c r="E332" s="31" t="s">
        <v>34</v>
      </c>
      <c r="F332" s="53"/>
      <c r="G332" s="12"/>
      <c r="H332" s="41">
        <v>95</v>
      </c>
    </row>
    <row r="333" spans="1:8" ht="25.5" customHeight="1">
      <c r="A333" s="32"/>
      <c r="B333" s="33" t="s">
        <v>589</v>
      </c>
      <c r="C333" s="34"/>
      <c r="D333" s="58">
        <v>1</v>
      </c>
      <c r="E333" s="31" t="s">
        <v>31</v>
      </c>
      <c r="F333" s="53"/>
      <c r="G333" s="12"/>
      <c r="H333" s="41">
        <v>96</v>
      </c>
    </row>
    <row r="334" spans="1:8" ht="25.5" customHeight="1">
      <c r="A334" s="32"/>
      <c r="B334" s="33" t="s">
        <v>378</v>
      </c>
      <c r="C334" s="34"/>
      <c r="D334" s="58">
        <v>1</v>
      </c>
      <c r="E334" s="31" t="s">
        <v>31</v>
      </c>
      <c r="F334" s="53"/>
      <c r="G334" s="12"/>
      <c r="H334" s="41">
        <v>97</v>
      </c>
    </row>
    <row r="335" spans="1:8" ht="25.5" customHeight="1">
      <c r="A335" s="32"/>
      <c r="B335" s="33" t="s">
        <v>590</v>
      </c>
      <c r="C335" s="34"/>
      <c r="D335" s="57"/>
      <c r="E335" s="31"/>
      <c r="F335" s="53"/>
      <c r="G335" s="53"/>
      <c r="H335" s="34"/>
    </row>
    <row r="336" spans="1:8" ht="25.5" customHeight="1">
      <c r="A336" s="32"/>
      <c r="B336" s="33" t="s">
        <v>591</v>
      </c>
      <c r="C336" s="34" t="s">
        <v>592</v>
      </c>
      <c r="D336" s="58">
        <v>1</v>
      </c>
      <c r="E336" s="31" t="s">
        <v>30</v>
      </c>
      <c r="F336" s="53"/>
      <c r="G336" s="12"/>
      <c r="H336" s="41">
        <v>98</v>
      </c>
    </row>
    <row r="337" spans="1:8" ht="25.5" customHeight="1">
      <c r="A337" s="32"/>
      <c r="B337" s="33" t="s">
        <v>593</v>
      </c>
      <c r="C337" s="34" t="s">
        <v>594</v>
      </c>
      <c r="D337" s="58">
        <v>1</v>
      </c>
      <c r="E337" s="31" t="s">
        <v>30</v>
      </c>
      <c r="F337" s="53"/>
      <c r="G337" s="12"/>
      <c r="H337" s="41">
        <v>99</v>
      </c>
    </row>
    <row r="338" spans="1:8" ht="25.5" customHeight="1">
      <c r="A338" s="32"/>
      <c r="B338" s="33" t="s">
        <v>595</v>
      </c>
      <c r="C338" s="34" t="s">
        <v>596</v>
      </c>
      <c r="D338" s="58">
        <v>2</v>
      </c>
      <c r="E338" s="31" t="s">
        <v>31</v>
      </c>
      <c r="F338" s="53"/>
      <c r="G338" s="12"/>
      <c r="H338" s="41">
        <v>100</v>
      </c>
    </row>
    <row r="339" spans="1:8" ht="25.5" customHeight="1">
      <c r="A339" s="32"/>
      <c r="B339" s="33" t="s">
        <v>595</v>
      </c>
      <c r="C339" s="34" t="s">
        <v>597</v>
      </c>
      <c r="D339" s="58">
        <v>7</v>
      </c>
      <c r="E339" s="31" t="s">
        <v>48</v>
      </c>
      <c r="F339" s="53"/>
      <c r="G339" s="12"/>
      <c r="H339" s="41">
        <v>101</v>
      </c>
    </row>
    <row r="340" spans="1:8" ht="25.5" customHeight="1">
      <c r="A340" s="32"/>
      <c r="B340" s="33" t="s">
        <v>598</v>
      </c>
      <c r="C340" s="34" t="s">
        <v>599</v>
      </c>
      <c r="D340" s="58">
        <v>1</v>
      </c>
      <c r="E340" s="31" t="s">
        <v>49</v>
      </c>
      <c r="F340" s="53"/>
      <c r="G340" s="12"/>
      <c r="H340" s="41">
        <v>102</v>
      </c>
    </row>
    <row r="341" spans="1:8" ht="25.5" customHeight="1">
      <c r="A341" s="32"/>
      <c r="B341" s="33" t="s">
        <v>598</v>
      </c>
      <c r="C341" s="34" t="s">
        <v>600</v>
      </c>
      <c r="D341" s="58">
        <v>1</v>
      </c>
      <c r="E341" s="31" t="s">
        <v>49</v>
      </c>
      <c r="F341" s="53"/>
      <c r="G341" s="12"/>
      <c r="H341" s="41">
        <v>103</v>
      </c>
    </row>
    <row r="342" spans="1:8" ht="25.5" customHeight="1">
      <c r="A342" s="32"/>
      <c r="B342" s="39" t="s">
        <v>38</v>
      </c>
      <c r="C342" s="34"/>
      <c r="D342" s="57"/>
      <c r="E342" s="31"/>
      <c r="F342" s="53"/>
      <c r="G342" s="53"/>
      <c r="H342" s="34"/>
    </row>
    <row r="343" spans="1:8" ht="25.5" customHeight="1">
      <c r="A343" s="32"/>
      <c r="B343" s="33"/>
      <c r="C343" s="34"/>
      <c r="D343" s="58"/>
      <c r="E343" s="31"/>
      <c r="F343" s="53"/>
      <c r="G343" s="12"/>
      <c r="H343" s="41"/>
    </row>
    <row r="344" spans="1:8" ht="25.5" customHeight="1">
      <c r="A344" s="32"/>
      <c r="B344" s="33" t="s">
        <v>787</v>
      </c>
      <c r="C344" s="34"/>
      <c r="D344" s="58"/>
      <c r="E344" s="31"/>
      <c r="F344" s="53"/>
      <c r="G344" s="12"/>
      <c r="H344" s="38">
        <v>40</v>
      </c>
    </row>
    <row r="345" spans="1:8" ht="25.5" customHeight="1">
      <c r="A345" s="32"/>
      <c r="B345" s="33" t="s">
        <v>59</v>
      </c>
      <c r="C345" s="34"/>
      <c r="D345" s="58"/>
      <c r="E345" s="31"/>
      <c r="F345" s="53"/>
      <c r="G345" s="12"/>
      <c r="H345" s="41"/>
    </row>
    <row r="346" spans="1:8" ht="25.5" customHeight="1">
      <c r="A346" s="32"/>
      <c r="B346" s="33" t="s">
        <v>601</v>
      </c>
      <c r="C346" s="34"/>
      <c r="D346" s="58"/>
      <c r="E346" s="31"/>
      <c r="F346" s="53"/>
      <c r="G346" s="12"/>
      <c r="H346" s="41"/>
    </row>
    <row r="347" spans="1:8" ht="25.5" customHeight="1">
      <c r="A347" s="32"/>
      <c r="B347" s="33" t="s">
        <v>654</v>
      </c>
      <c r="C347" s="34" t="s">
        <v>401</v>
      </c>
      <c r="D347" s="58">
        <v>1</v>
      </c>
      <c r="E347" s="31" t="s">
        <v>48</v>
      </c>
      <c r="F347" s="53"/>
      <c r="G347" s="12"/>
      <c r="H347" s="41">
        <v>105</v>
      </c>
    </row>
    <row r="348" spans="1:8" ht="25.5" customHeight="1">
      <c r="A348" s="32"/>
      <c r="B348" s="33" t="s">
        <v>654</v>
      </c>
      <c r="C348" s="34" t="s">
        <v>402</v>
      </c>
      <c r="D348" s="58">
        <v>80</v>
      </c>
      <c r="E348" s="31" t="s">
        <v>48</v>
      </c>
      <c r="F348" s="53"/>
      <c r="G348" s="12"/>
      <c r="H348" s="41">
        <v>110</v>
      </c>
    </row>
    <row r="349" spans="1:8" ht="25.5" customHeight="1">
      <c r="A349" s="32"/>
      <c r="B349" s="33" t="s">
        <v>654</v>
      </c>
      <c r="C349" s="34" t="s">
        <v>379</v>
      </c>
      <c r="D349" s="58">
        <v>2</v>
      </c>
      <c r="E349" s="31" t="s">
        <v>48</v>
      </c>
      <c r="F349" s="53"/>
      <c r="G349" s="12"/>
      <c r="H349" s="41">
        <v>115</v>
      </c>
    </row>
    <row r="350" spans="1:8" ht="25.5" customHeight="1">
      <c r="A350" s="32"/>
      <c r="B350" s="33" t="s">
        <v>654</v>
      </c>
      <c r="C350" s="34" t="s">
        <v>380</v>
      </c>
      <c r="D350" s="58">
        <v>31</v>
      </c>
      <c r="E350" s="31" t="s">
        <v>48</v>
      </c>
      <c r="F350" s="53"/>
      <c r="G350" s="12"/>
      <c r="H350" s="41">
        <v>116</v>
      </c>
    </row>
    <row r="351" spans="1:8" ht="25.5" customHeight="1">
      <c r="A351" s="32"/>
      <c r="B351" s="33" t="s">
        <v>602</v>
      </c>
      <c r="C351" s="34"/>
      <c r="D351" s="57"/>
      <c r="E351" s="31"/>
      <c r="F351" s="53"/>
      <c r="G351" s="53"/>
      <c r="H351" s="46"/>
    </row>
    <row r="352" spans="1:8" ht="25.5" customHeight="1">
      <c r="A352" s="32"/>
      <c r="B352" s="33" t="s">
        <v>654</v>
      </c>
      <c r="C352" s="34" t="s">
        <v>401</v>
      </c>
      <c r="D352" s="58">
        <v>13</v>
      </c>
      <c r="E352" s="31" t="s">
        <v>48</v>
      </c>
      <c r="F352" s="53"/>
      <c r="G352" s="12"/>
      <c r="H352" s="41">
        <v>105</v>
      </c>
    </row>
    <row r="353" spans="1:8" ht="25.5" customHeight="1">
      <c r="A353" s="32"/>
      <c r="B353" s="33" t="s">
        <v>654</v>
      </c>
      <c r="C353" s="34" t="s">
        <v>386</v>
      </c>
      <c r="D353" s="58">
        <v>65</v>
      </c>
      <c r="E353" s="31" t="s">
        <v>48</v>
      </c>
      <c r="F353" s="53"/>
      <c r="G353" s="12"/>
      <c r="H353" s="41">
        <v>106</v>
      </c>
    </row>
    <row r="354" spans="1:8" ht="25.5" customHeight="1">
      <c r="A354" s="32"/>
      <c r="B354" s="33" t="s">
        <v>654</v>
      </c>
      <c r="C354" s="34" t="s">
        <v>387</v>
      </c>
      <c r="D354" s="58">
        <v>167</v>
      </c>
      <c r="E354" s="31" t="s">
        <v>48</v>
      </c>
      <c r="F354" s="53"/>
      <c r="G354" s="12"/>
      <c r="H354" s="41">
        <v>107</v>
      </c>
    </row>
    <row r="355" spans="1:8" ht="25.5" customHeight="1">
      <c r="A355" s="32"/>
      <c r="B355" s="33" t="s">
        <v>654</v>
      </c>
      <c r="C355" s="34" t="s">
        <v>388</v>
      </c>
      <c r="D355" s="58">
        <v>83</v>
      </c>
      <c r="E355" s="31" t="s">
        <v>48</v>
      </c>
      <c r="F355" s="53"/>
      <c r="G355" s="12"/>
      <c r="H355" s="41">
        <v>108</v>
      </c>
    </row>
    <row r="356" spans="1:8" ht="25.5" customHeight="1">
      <c r="A356" s="32"/>
      <c r="B356" s="33" t="s">
        <v>654</v>
      </c>
      <c r="C356" s="34" t="s">
        <v>389</v>
      </c>
      <c r="D356" s="58">
        <v>68</v>
      </c>
      <c r="E356" s="31" t="s">
        <v>48</v>
      </c>
      <c r="F356" s="53"/>
      <c r="G356" s="12"/>
      <c r="H356" s="41">
        <v>109</v>
      </c>
    </row>
    <row r="357" spans="1:8" ht="25.5" customHeight="1">
      <c r="A357" s="32"/>
      <c r="B357" s="33" t="s">
        <v>654</v>
      </c>
      <c r="C357" s="34" t="s">
        <v>402</v>
      </c>
      <c r="D357" s="58">
        <v>38</v>
      </c>
      <c r="E357" s="31" t="s">
        <v>48</v>
      </c>
      <c r="F357" s="53"/>
      <c r="G357" s="12"/>
      <c r="H357" s="41">
        <v>110</v>
      </c>
    </row>
    <row r="358" spans="1:8" ht="25.5" customHeight="1">
      <c r="A358" s="32"/>
      <c r="B358" s="33" t="s">
        <v>654</v>
      </c>
      <c r="C358" s="34" t="s">
        <v>403</v>
      </c>
      <c r="D358" s="58">
        <v>66</v>
      </c>
      <c r="E358" s="31" t="s">
        <v>48</v>
      </c>
      <c r="F358" s="53"/>
      <c r="G358" s="12"/>
      <c r="H358" s="41">
        <v>111</v>
      </c>
    </row>
    <row r="359" spans="1:8" ht="25.5" customHeight="1">
      <c r="A359" s="32"/>
      <c r="B359" s="33" t="s">
        <v>654</v>
      </c>
      <c r="C359" s="34" t="s">
        <v>404</v>
      </c>
      <c r="D359" s="58">
        <v>34</v>
      </c>
      <c r="E359" s="31" t="s">
        <v>48</v>
      </c>
      <c r="F359" s="53"/>
      <c r="G359" s="12"/>
      <c r="H359" s="41">
        <v>112</v>
      </c>
    </row>
    <row r="360" spans="1:8" ht="25.5" customHeight="1">
      <c r="A360" s="32"/>
      <c r="B360" s="33" t="s">
        <v>654</v>
      </c>
      <c r="C360" s="34" t="s">
        <v>603</v>
      </c>
      <c r="D360" s="58">
        <v>5</v>
      </c>
      <c r="E360" s="31" t="s">
        <v>48</v>
      </c>
      <c r="F360" s="53"/>
      <c r="G360" s="12"/>
      <c r="H360" s="41">
        <v>114</v>
      </c>
    </row>
    <row r="361" spans="1:8" ht="25.5" customHeight="1">
      <c r="A361" s="32"/>
      <c r="B361" s="33" t="s">
        <v>654</v>
      </c>
      <c r="C361" s="34" t="s">
        <v>379</v>
      </c>
      <c r="D361" s="58">
        <v>3</v>
      </c>
      <c r="E361" s="31" t="s">
        <v>48</v>
      </c>
      <c r="F361" s="53"/>
      <c r="G361" s="12"/>
      <c r="H361" s="41">
        <v>115</v>
      </c>
    </row>
    <row r="362" spans="1:8" ht="25.5" customHeight="1">
      <c r="A362" s="32"/>
      <c r="B362" s="33" t="s">
        <v>654</v>
      </c>
      <c r="C362" s="34" t="s">
        <v>381</v>
      </c>
      <c r="D362" s="58">
        <v>32</v>
      </c>
      <c r="E362" s="31" t="s">
        <v>48</v>
      </c>
      <c r="F362" s="53"/>
      <c r="G362" s="12"/>
      <c r="H362" s="41">
        <v>118</v>
      </c>
    </row>
    <row r="363" spans="1:8" ht="25.5" customHeight="1">
      <c r="A363" s="32"/>
      <c r="B363" s="33" t="s">
        <v>654</v>
      </c>
      <c r="C363" s="34" t="s">
        <v>382</v>
      </c>
      <c r="D363" s="58">
        <v>32</v>
      </c>
      <c r="E363" s="31" t="s">
        <v>48</v>
      </c>
      <c r="F363" s="53"/>
      <c r="G363" s="12"/>
      <c r="H363" s="41">
        <v>119</v>
      </c>
    </row>
    <row r="364" spans="1:8" ht="25.5" customHeight="1">
      <c r="A364" s="32"/>
      <c r="B364" s="33" t="s">
        <v>604</v>
      </c>
      <c r="C364" s="34"/>
      <c r="D364" s="58"/>
      <c r="E364" s="31"/>
      <c r="F364" s="53"/>
      <c r="G364" s="12"/>
      <c r="H364" s="41"/>
    </row>
    <row r="365" spans="1:8" ht="25.5" customHeight="1">
      <c r="A365" s="32"/>
      <c r="B365" s="33" t="s">
        <v>605</v>
      </c>
      <c r="C365" s="34" t="s">
        <v>401</v>
      </c>
      <c r="D365" s="58">
        <v>6</v>
      </c>
      <c r="E365" s="31" t="s">
        <v>48</v>
      </c>
      <c r="F365" s="53"/>
      <c r="G365" s="12"/>
      <c r="H365" s="41">
        <v>124</v>
      </c>
    </row>
    <row r="366" spans="1:8" ht="25.5" customHeight="1">
      <c r="A366" s="32"/>
      <c r="B366" s="33" t="s">
        <v>605</v>
      </c>
      <c r="C366" s="34" t="s">
        <v>387</v>
      </c>
      <c r="D366" s="58">
        <v>107</v>
      </c>
      <c r="E366" s="31" t="s">
        <v>48</v>
      </c>
      <c r="F366" s="53"/>
      <c r="G366" s="12"/>
      <c r="H366" s="41">
        <v>126</v>
      </c>
    </row>
    <row r="367" spans="1:8" ht="25.5" customHeight="1">
      <c r="A367" s="32"/>
      <c r="B367" s="33" t="s">
        <v>605</v>
      </c>
      <c r="C367" s="34" t="s">
        <v>388</v>
      </c>
      <c r="D367" s="58">
        <v>4</v>
      </c>
      <c r="E367" s="31" t="s">
        <v>48</v>
      </c>
      <c r="F367" s="53"/>
      <c r="G367" s="12"/>
      <c r="H367" s="41">
        <v>127</v>
      </c>
    </row>
    <row r="368" spans="1:8" ht="25.5" customHeight="1">
      <c r="A368" s="32"/>
      <c r="B368" s="33" t="s">
        <v>605</v>
      </c>
      <c r="C368" s="34" t="s">
        <v>379</v>
      </c>
      <c r="D368" s="58">
        <v>2</v>
      </c>
      <c r="E368" s="31" t="s">
        <v>48</v>
      </c>
      <c r="F368" s="53"/>
      <c r="G368" s="12"/>
      <c r="H368" s="41">
        <v>130</v>
      </c>
    </row>
    <row r="369" spans="1:8" ht="25.5" customHeight="1">
      <c r="A369" s="32"/>
      <c r="B369" s="33" t="s">
        <v>605</v>
      </c>
      <c r="C369" s="34" t="s">
        <v>606</v>
      </c>
      <c r="D369" s="58">
        <v>31</v>
      </c>
      <c r="E369" s="31" t="s">
        <v>48</v>
      </c>
      <c r="F369" s="53"/>
      <c r="G369" s="12"/>
      <c r="H369" s="41">
        <v>132</v>
      </c>
    </row>
    <row r="370" spans="1:8" ht="25.5" customHeight="1">
      <c r="A370" s="32"/>
      <c r="B370" s="33" t="s">
        <v>607</v>
      </c>
      <c r="C370" s="34"/>
      <c r="D370" s="58"/>
      <c r="E370" s="31"/>
      <c r="F370" s="53"/>
      <c r="G370" s="12"/>
      <c r="H370" s="41"/>
    </row>
    <row r="371" spans="1:8" ht="25.5" customHeight="1">
      <c r="A371" s="32"/>
      <c r="B371" s="33" t="s">
        <v>605</v>
      </c>
      <c r="C371" s="34" t="s">
        <v>432</v>
      </c>
      <c r="D371" s="58">
        <v>37</v>
      </c>
      <c r="E371" s="31" t="s">
        <v>48</v>
      </c>
      <c r="F371" s="53"/>
      <c r="G371" s="12"/>
      <c r="H371" s="41">
        <v>123</v>
      </c>
    </row>
    <row r="372" spans="1:8" ht="25.5" customHeight="1">
      <c r="A372" s="32"/>
      <c r="B372" s="33" t="s">
        <v>605</v>
      </c>
      <c r="C372" s="34" t="s">
        <v>401</v>
      </c>
      <c r="D372" s="58">
        <v>321</v>
      </c>
      <c r="E372" s="31" t="s">
        <v>48</v>
      </c>
      <c r="F372" s="53"/>
      <c r="G372" s="12"/>
      <c r="H372" s="41">
        <v>124</v>
      </c>
    </row>
    <row r="373" spans="1:8" ht="25.5" customHeight="1">
      <c r="A373" s="32"/>
      <c r="B373" s="33" t="s">
        <v>605</v>
      </c>
      <c r="C373" s="34" t="s">
        <v>386</v>
      </c>
      <c r="D373" s="58">
        <v>65</v>
      </c>
      <c r="E373" s="31" t="s">
        <v>48</v>
      </c>
      <c r="F373" s="53"/>
      <c r="G373" s="12"/>
      <c r="H373" s="41">
        <v>125</v>
      </c>
    </row>
    <row r="374" spans="1:8" ht="25.5" customHeight="1">
      <c r="A374" s="32"/>
      <c r="B374" s="33" t="s">
        <v>605</v>
      </c>
      <c r="C374" s="34" t="s">
        <v>388</v>
      </c>
      <c r="D374" s="58">
        <v>7</v>
      </c>
      <c r="E374" s="31" t="s">
        <v>48</v>
      </c>
      <c r="F374" s="53"/>
      <c r="G374" s="12"/>
      <c r="H374" s="41">
        <v>127</v>
      </c>
    </row>
    <row r="375" spans="1:8" ht="25.5" customHeight="1">
      <c r="A375" s="32"/>
      <c r="B375" s="33" t="s">
        <v>605</v>
      </c>
      <c r="C375" s="34" t="s">
        <v>389</v>
      </c>
      <c r="D375" s="58">
        <v>47</v>
      </c>
      <c r="E375" s="31" t="s">
        <v>48</v>
      </c>
      <c r="F375" s="53"/>
      <c r="G375" s="12"/>
      <c r="H375" s="41">
        <v>128</v>
      </c>
    </row>
    <row r="376" spans="1:8" ht="25.5" customHeight="1">
      <c r="A376" s="32"/>
      <c r="B376" s="33" t="s">
        <v>605</v>
      </c>
      <c r="C376" s="34" t="s">
        <v>379</v>
      </c>
      <c r="D376" s="58">
        <v>4</v>
      </c>
      <c r="E376" s="31" t="s">
        <v>48</v>
      </c>
      <c r="F376" s="53"/>
      <c r="G376" s="12"/>
      <c r="H376" s="41">
        <v>130</v>
      </c>
    </row>
    <row r="377" spans="1:8" ht="25.5" customHeight="1">
      <c r="A377" s="32"/>
      <c r="B377" s="33" t="s">
        <v>605</v>
      </c>
      <c r="C377" s="34" t="s">
        <v>434</v>
      </c>
      <c r="D377" s="58">
        <v>8</v>
      </c>
      <c r="E377" s="31" t="s">
        <v>48</v>
      </c>
      <c r="F377" s="53"/>
      <c r="G377" s="12"/>
      <c r="H377" s="41">
        <v>134</v>
      </c>
    </row>
    <row r="378" spans="1:8" ht="25.5" customHeight="1">
      <c r="A378" s="32"/>
      <c r="B378" s="33" t="s">
        <v>608</v>
      </c>
      <c r="C378" s="34"/>
      <c r="D378" s="58"/>
      <c r="E378" s="31"/>
      <c r="F378" s="53"/>
      <c r="G378" s="12"/>
      <c r="H378" s="41"/>
    </row>
    <row r="379" spans="1:8" ht="25.5" customHeight="1">
      <c r="A379" s="32"/>
      <c r="B379" s="33" t="s">
        <v>605</v>
      </c>
      <c r="C379" s="34" t="s">
        <v>609</v>
      </c>
      <c r="D379" s="58">
        <v>2</v>
      </c>
      <c r="E379" s="31" t="s">
        <v>48</v>
      </c>
      <c r="F379" s="53"/>
      <c r="G379" s="12"/>
      <c r="H379" s="41">
        <v>131</v>
      </c>
    </row>
    <row r="380" spans="1:8" ht="25.5" customHeight="1">
      <c r="A380" s="32"/>
      <c r="B380" s="33" t="s">
        <v>605</v>
      </c>
      <c r="C380" s="34" t="s">
        <v>433</v>
      </c>
      <c r="D380" s="58">
        <v>29</v>
      </c>
      <c r="E380" s="31" t="s">
        <v>48</v>
      </c>
      <c r="F380" s="53"/>
      <c r="G380" s="12"/>
      <c r="H380" s="41">
        <v>133</v>
      </c>
    </row>
    <row r="381" spans="1:8" ht="25.5" customHeight="1">
      <c r="A381" s="32"/>
      <c r="B381" s="33" t="s">
        <v>390</v>
      </c>
      <c r="C381" s="34" t="s">
        <v>610</v>
      </c>
      <c r="D381" s="58">
        <v>3</v>
      </c>
      <c r="E381" s="31" t="s">
        <v>34</v>
      </c>
      <c r="F381" s="53"/>
      <c r="G381" s="12"/>
      <c r="H381" s="41">
        <v>147</v>
      </c>
    </row>
    <row r="382" spans="1:8" ht="25.5" customHeight="1">
      <c r="A382" s="32"/>
      <c r="B382" s="33" t="s">
        <v>390</v>
      </c>
      <c r="C382" s="34" t="s">
        <v>611</v>
      </c>
      <c r="D382" s="58">
        <v>1</v>
      </c>
      <c r="E382" s="31" t="s">
        <v>34</v>
      </c>
      <c r="F382" s="53"/>
      <c r="G382" s="12"/>
      <c r="H382" s="41">
        <v>148</v>
      </c>
    </row>
    <row r="383" spans="1:8" ht="25.5" customHeight="1">
      <c r="A383" s="32"/>
      <c r="B383" s="33" t="s">
        <v>390</v>
      </c>
      <c r="C383" s="34" t="s">
        <v>612</v>
      </c>
      <c r="D383" s="58">
        <v>4</v>
      </c>
      <c r="E383" s="31" t="s">
        <v>34</v>
      </c>
      <c r="F383" s="53"/>
      <c r="G383" s="12"/>
      <c r="H383" s="41">
        <v>146</v>
      </c>
    </row>
    <row r="384" spans="1:8" ht="25.5" customHeight="1">
      <c r="A384" s="32"/>
      <c r="B384" s="33" t="s">
        <v>390</v>
      </c>
      <c r="C384" s="34" t="s">
        <v>613</v>
      </c>
      <c r="D384" s="58">
        <v>1</v>
      </c>
      <c r="E384" s="31" t="s">
        <v>34</v>
      </c>
      <c r="F384" s="53"/>
      <c r="G384" s="12"/>
      <c r="H384" s="41">
        <v>148</v>
      </c>
    </row>
    <row r="385" spans="1:8" ht="25.5" customHeight="1">
      <c r="A385" s="32"/>
      <c r="B385" s="33" t="s">
        <v>390</v>
      </c>
      <c r="C385" s="34" t="s">
        <v>614</v>
      </c>
      <c r="D385" s="58">
        <v>1</v>
      </c>
      <c r="E385" s="31" t="s">
        <v>34</v>
      </c>
      <c r="F385" s="53"/>
      <c r="G385" s="12"/>
      <c r="H385" s="41">
        <v>149</v>
      </c>
    </row>
    <row r="386" spans="1:8" ht="25.5" customHeight="1">
      <c r="A386" s="32"/>
      <c r="B386" s="33" t="s">
        <v>615</v>
      </c>
      <c r="C386" s="34"/>
      <c r="D386" s="58"/>
      <c r="E386" s="31"/>
      <c r="F386" s="53"/>
      <c r="G386" s="12"/>
      <c r="H386" s="41"/>
    </row>
    <row r="387" spans="1:8" ht="25.5" customHeight="1">
      <c r="A387" s="32"/>
      <c r="B387" s="33" t="s">
        <v>616</v>
      </c>
      <c r="C387" s="34" t="s">
        <v>617</v>
      </c>
      <c r="D387" s="58">
        <v>13</v>
      </c>
      <c r="E387" s="31" t="s">
        <v>48</v>
      </c>
      <c r="F387" s="53"/>
      <c r="G387" s="12"/>
      <c r="H387" s="41">
        <v>151</v>
      </c>
    </row>
    <row r="388" spans="1:8" ht="25.5" customHeight="1">
      <c r="A388" s="32"/>
      <c r="B388" s="33" t="s">
        <v>616</v>
      </c>
      <c r="C388" s="34" t="s">
        <v>618</v>
      </c>
      <c r="D388" s="58">
        <v>19</v>
      </c>
      <c r="E388" s="31" t="s">
        <v>48</v>
      </c>
      <c r="F388" s="53"/>
      <c r="G388" s="12"/>
      <c r="H388" s="41">
        <v>152</v>
      </c>
    </row>
    <row r="389" spans="1:8" ht="25.5" customHeight="1">
      <c r="A389" s="32"/>
      <c r="B389" s="33" t="s">
        <v>616</v>
      </c>
      <c r="C389" s="34" t="s">
        <v>619</v>
      </c>
      <c r="D389" s="58">
        <v>109</v>
      </c>
      <c r="E389" s="31" t="s">
        <v>48</v>
      </c>
      <c r="F389" s="53"/>
      <c r="G389" s="12"/>
      <c r="H389" s="41">
        <v>153</v>
      </c>
    </row>
    <row r="390" spans="1:8" ht="25.5" customHeight="1">
      <c r="A390" s="32"/>
      <c r="B390" s="33" t="s">
        <v>616</v>
      </c>
      <c r="C390" s="34" t="s">
        <v>620</v>
      </c>
      <c r="D390" s="58">
        <v>43</v>
      </c>
      <c r="E390" s="31" t="s">
        <v>48</v>
      </c>
      <c r="F390" s="53"/>
      <c r="G390" s="12"/>
      <c r="H390" s="41">
        <v>154</v>
      </c>
    </row>
    <row r="391" spans="1:8" ht="25.5" customHeight="1">
      <c r="A391" s="32"/>
      <c r="B391" s="33" t="s">
        <v>616</v>
      </c>
      <c r="C391" s="34" t="s">
        <v>621</v>
      </c>
      <c r="D391" s="58">
        <v>31</v>
      </c>
      <c r="E391" s="31" t="s">
        <v>48</v>
      </c>
      <c r="F391" s="53"/>
      <c r="G391" s="12"/>
      <c r="H391" s="41">
        <v>155</v>
      </c>
    </row>
    <row r="392" spans="1:8" ht="25.5" customHeight="1">
      <c r="A392" s="32"/>
      <c r="B392" s="33" t="s">
        <v>616</v>
      </c>
      <c r="C392" s="34" t="s">
        <v>622</v>
      </c>
      <c r="D392" s="58">
        <v>137</v>
      </c>
      <c r="E392" s="31" t="s">
        <v>48</v>
      </c>
      <c r="F392" s="53"/>
      <c r="G392" s="12"/>
      <c r="H392" s="41">
        <v>156</v>
      </c>
    </row>
    <row r="393" spans="1:8" ht="25.5" customHeight="1">
      <c r="A393" s="32"/>
      <c r="B393" s="33" t="s">
        <v>616</v>
      </c>
      <c r="C393" s="34" t="s">
        <v>623</v>
      </c>
      <c r="D393" s="58">
        <v>66</v>
      </c>
      <c r="E393" s="31" t="s">
        <v>48</v>
      </c>
      <c r="F393" s="53"/>
      <c r="G393" s="12"/>
      <c r="H393" s="41">
        <v>157</v>
      </c>
    </row>
    <row r="394" spans="1:8" ht="25.5" customHeight="1">
      <c r="A394" s="32"/>
      <c r="B394" s="33" t="s">
        <v>616</v>
      </c>
      <c r="C394" s="34" t="s">
        <v>624</v>
      </c>
      <c r="D394" s="58">
        <v>66</v>
      </c>
      <c r="E394" s="31" t="s">
        <v>48</v>
      </c>
      <c r="F394" s="53"/>
      <c r="G394" s="12"/>
      <c r="H394" s="41">
        <v>158</v>
      </c>
    </row>
    <row r="395" spans="1:8" ht="25.5" customHeight="1">
      <c r="A395" s="32"/>
      <c r="B395" s="33" t="s">
        <v>616</v>
      </c>
      <c r="C395" s="34" t="s">
        <v>625</v>
      </c>
      <c r="D395" s="58">
        <v>32</v>
      </c>
      <c r="E395" s="31" t="s">
        <v>48</v>
      </c>
      <c r="F395" s="53"/>
      <c r="G395" s="12"/>
      <c r="H395" s="41">
        <v>159</v>
      </c>
    </row>
    <row r="396" spans="1:8" ht="25.5" customHeight="1">
      <c r="A396" s="32"/>
      <c r="B396" s="33" t="s">
        <v>616</v>
      </c>
      <c r="C396" s="34" t="s">
        <v>626</v>
      </c>
      <c r="D396" s="58">
        <v>5</v>
      </c>
      <c r="E396" s="31" t="s">
        <v>48</v>
      </c>
      <c r="F396" s="53"/>
      <c r="G396" s="12"/>
      <c r="H396" s="41">
        <v>160</v>
      </c>
    </row>
    <row r="397" spans="1:8" ht="25.5" customHeight="1">
      <c r="A397" s="32"/>
      <c r="B397" s="33" t="s">
        <v>616</v>
      </c>
      <c r="C397" s="34" t="s">
        <v>391</v>
      </c>
      <c r="D397" s="58">
        <v>1</v>
      </c>
      <c r="E397" s="31" t="s">
        <v>48</v>
      </c>
      <c r="F397" s="53"/>
      <c r="G397" s="12"/>
      <c r="H397" s="41">
        <v>165</v>
      </c>
    </row>
    <row r="398" spans="1:8" ht="25.5" customHeight="1">
      <c r="A398" s="32"/>
      <c r="B398" s="33" t="s">
        <v>616</v>
      </c>
      <c r="C398" s="34" t="s">
        <v>414</v>
      </c>
      <c r="D398" s="58">
        <v>20</v>
      </c>
      <c r="E398" s="31" t="s">
        <v>48</v>
      </c>
      <c r="F398" s="53"/>
      <c r="G398" s="12"/>
      <c r="H398" s="41">
        <v>166</v>
      </c>
    </row>
    <row r="399" spans="1:8" ht="25.5" customHeight="1">
      <c r="A399" s="32"/>
      <c r="B399" s="33" t="s">
        <v>616</v>
      </c>
      <c r="C399" s="34" t="s">
        <v>627</v>
      </c>
      <c r="D399" s="58">
        <v>56</v>
      </c>
      <c r="E399" s="31" t="s">
        <v>48</v>
      </c>
      <c r="F399" s="53"/>
      <c r="G399" s="12"/>
      <c r="H399" s="41">
        <v>167</v>
      </c>
    </row>
    <row r="400" spans="1:8" ht="25.5" customHeight="1">
      <c r="A400" s="32"/>
      <c r="B400" s="33" t="s">
        <v>616</v>
      </c>
      <c r="C400" s="34" t="s">
        <v>425</v>
      </c>
      <c r="D400" s="58">
        <v>37</v>
      </c>
      <c r="E400" s="31" t="s">
        <v>48</v>
      </c>
      <c r="F400" s="53"/>
      <c r="G400" s="12"/>
      <c r="H400" s="41">
        <v>168</v>
      </c>
    </row>
    <row r="401" spans="1:8" ht="25.5" customHeight="1">
      <c r="A401" s="32"/>
      <c r="B401" s="33" t="s">
        <v>616</v>
      </c>
      <c r="C401" s="34" t="s">
        <v>426</v>
      </c>
      <c r="D401" s="58">
        <v>26</v>
      </c>
      <c r="E401" s="31" t="s">
        <v>48</v>
      </c>
      <c r="F401" s="53"/>
      <c r="G401" s="12"/>
      <c r="H401" s="41">
        <v>169</v>
      </c>
    </row>
    <row r="402" spans="1:8" ht="25.5" customHeight="1">
      <c r="A402" s="32"/>
      <c r="B402" s="33" t="s">
        <v>616</v>
      </c>
      <c r="C402" s="34" t="s">
        <v>427</v>
      </c>
      <c r="D402" s="58">
        <v>8</v>
      </c>
      <c r="E402" s="31" t="s">
        <v>48</v>
      </c>
      <c r="F402" s="53"/>
      <c r="G402" s="12"/>
      <c r="H402" s="41">
        <v>170</v>
      </c>
    </row>
    <row r="403" spans="1:8" ht="25.5" customHeight="1">
      <c r="A403" s="32"/>
      <c r="B403" s="33" t="s">
        <v>616</v>
      </c>
      <c r="C403" s="34" t="s">
        <v>628</v>
      </c>
      <c r="D403" s="58">
        <v>5</v>
      </c>
      <c r="E403" s="31" t="s">
        <v>48</v>
      </c>
      <c r="F403" s="53"/>
      <c r="G403" s="12"/>
      <c r="H403" s="41">
        <v>172</v>
      </c>
    </row>
    <row r="404" spans="1:8" ht="25.5" customHeight="1">
      <c r="A404" s="32"/>
      <c r="B404" s="33" t="s">
        <v>616</v>
      </c>
      <c r="C404" s="34" t="s">
        <v>629</v>
      </c>
      <c r="D404" s="58">
        <v>25</v>
      </c>
      <c r="E404" s="31" t="s">
        <v>48</v>
      </c>
      <c r="F404" s="53"/>
      <c r="G404" s="12"/>
      <c r="H404" s="41">
        <v>173</v>
      </c>
    </row>
    <row r="405" spans="1:8" ht="25.5" customHeight="1">
      <c r="A405" s="32"/>
      <c r="B405" s="33" t="s">
        <v>616</v>
      </c>
      <c r="C405" s="34" t="s">
        <v>630</v>
      </c>
      <c r="D405" s="58">
        <v>1</v>
      </c>
      <c r="E405" s="31" t="s">
        <v>48</v>
      </c>
      <c r="F405" s="53"/>
      <c r="G405" s="12"/>
      <c r="H405" s="41">
        <v>174</v>
      </c>
    </row>
    <row r="406" spans="1:8" ht="25.5" customHeight="1">
      <c r="A406" s="32"/>
      <c r="B406" s="33" t="s">
        <v>616</v>
      </c>
      <c r="C406" s="34" t="s">
        <v>429</v>
      </c>
      <c r="D406" s="58">
        <v>3</v>
      </c>
      <c r="E406" s="31" t="s">
        <v>48</v>
      </c>
      <c r="F406" s="53"/>
      <c r="G406" s="12"/>
      <c r="H406" s="41">
        <v>175</v>
      </c>
    </row>
    <row r="407" spans="1:8" ht="25.5" customHeight="1">
      <c r="A407" s="32"/>
      <c r="B407" s="33" t="s">
        <v>616</v>
      </c>
      <c r="C407" s="34" t="s">
        <v>430</v>
      </c>
      <c r="D407" s="58">
        <v>12</v>
      </c>
      <c r="E407" s="31" t="s">
        <v>48</v>
      </c>
      <c r="F407" s="53"/>
      <c r="G407" s="12"/>
      <c r="H407" s="41">
        <v>176</v>
      </c>
    </row>
    <row r="408" spans="1:8" ht="25.5" customHeight="1">
      <c r="A408" s="32"/>
      <c r="B408" s="33" t="s">
        <v>616</v>
      </c>
      <c r="C408" s="34" t="s">
        <v>631</v>
      </c>
      <c r="D408" s="58">
        <v>4</v>
      </c>
      <c r="E408" s="31" t="s">
        <v>48</v>
      </c>
      <c r="F408" s="53"/>
      <c r="G408" s="12"/>
      <c r="H408" s="41">
        <v>177</v>
      </c>
    </row>
    <row r="409" spans="1:8" ht="25.5" customHeight="1">
      <c r="A409" s="32"/>
      <c r="B409" s="33" t="s">
        <v>632</v>
      </c>
      <c r="C409" s="34" t="s">
        <v>408</v>
      </c>
      <c r="D409" s="58">
        <v>2</v>
      </c>
      <c r="E409" s="31" t="s">
        <v>48</v>
      </c>
      <c r="F409" s="53"/>
      <c r="G409" s="12"/>
      <c r="H409" s="41">
        <v>152</v>
      </c>
    </row>
    <row r="410" spans="1:8" ht="25.5" customHeight="1">
      <c r="A410" s="32"/>
      <c r="B410" s="33" t="s">
        <v>632</v>
      </c>
      <c r="C410" s="34" t="s">
        <v>410</v>
      </c>
      <c r="D410" s="58">
        <v>29</v>
      </c>
      <c r="E410" s="31" t="s">
        <v>48</v>
      </c>
      <c r="F410" s="53"/>
      <c r="G410" s="12"/>
      <c r="H410" s="41">
        <v>154</v>
      </c>
    </row>
    <row r="411" spans="1:8" ht="25.5" customHeight="1">
      <c r="A411" s="32"/>
      <c r="B411" s="33" t="s">
        <v>633</v>
      </c>
      <c r="C411" s="34"/>
      <c r="D411" s="58"/>
      <c r="E411" s="31"/>
      <c r="F411" s="53"/>
      <c r="G411" s="12"/>
      <c r="H411" s="41"/>
    </row>
    <row r="412" spans="1:8" ht="25.5" customHeight="1">
      <c r="A412" s="32"/>
      <c r="B412" s="33" t="s">
        <v>634</v>
      </c>
      <c r="C412" s="34" t="s">
        <v>636</v>
      </c>
      <c r="D412" s="58">
        <v>14</v>
      </c>
      <c r="E412" s="31" t="s">
        <v>48</v>
      </c>
      <c r="F412" s="53"/>
      <c r="G412" s="12"/>
      <c r="H412" s="41">
        <v>179</v>
      </c>
    </row>
    <row r="413" spans="1:8" ht="25.5" customHeight="1">
      <c r="A413" s="32"/>
      <c r="B413" s="33" t="s">
        <v>634</v>
      </c>
      <c r="C413" s="34" t="s">
        <v>637</v>
      </c>
      <c r="D413" s="58">
        <v>6</v>
      </c>
      <c r="E413" s="31" t="s">
        <v>48</v>
      </c>
      <c r="F413" s="53"/>
      <c r="G413" s="12"/>
      <c r="H413" s="41">
        <v>179</v>
      </c>
    </row>
    <row r="414" spans="1:8" ht="25.5" customHeight="1">
      <c r="A414" s="32"/>
      <c r="B414" s="33" t="s">
        <v>635</v>
      </c>
      <c r="C414" s="34"/>
      <c r="D414" s="58"/>
      <c r="E414" s="31"/>
      <c r="F414" s="53"/>
      <c r="G414" s="12"/>
      <c r="H414" s="41"/>
    </row>
    <row r="415" spans="1:8" ht="25.5" customHeight="1">
      <c r="A415" s="32"/>
      <c r="B415" s="33" t="s">
        <v>634</v>
      </c>
      <c r="C415" s="34" t="s">
        <v>638</v>
      </c>
      <c r="D415" s="58">
        <v>14</v>
      </c>
      <c r="E415" s="31" t="s">
        <v>48</v>
      </c>
      <c r="F415" s="53"/>
      <c r="G415" s="12"/>
      <c r="H415" s="41">
        <v>180</v>
      </c>
    </row>
    <row r="416" spans="1:8" ht="25.5" customHeight="1">
      <c r="A416" s="32"/>
      <c r="B416" s="33" t="s">
        <v>634</v>
      </c>
      <c r="C416" s="34" t="s">
        <v>639</v>
      </c>
      <c r="D416" s="58">
        <v>6</v>
      </c>
      <c r="E416" s="31" t="s">
        <v>48</v>
      </c>
      <c r="F416" s="53"/>
      <c r="G416" s="12"/>
      <c r="H416" s="41">
        <v>180</v>
      </c>
    </row>
    <row r="417" spans="1:8" ht="25.5" customHeight="1">
      <c r="A417" s="32"/>
      <c r="B417" s="33" t="s">
        <v>393</v>
      </c>
      <c r="C417" s="34" t="s">
        <v>699</v>
      </c>
      <c r="D417" s="58">
        <v>1</v>
      </c>
      <c r="E417" s="31" t="s">
        <v>12</v>
      </c>
      <c r="F417" s="53"/>
      <c r="G417" s="12"/>
      <c r="H417" s="41" t="s">
        <v>684</v>
      </c>
    </row>
    <row r="418" spans="1:8" ht="25.5" customHeight="1">
      <c r="A418" s="32"/>
      <c r="B418" s="33" t="s">
        <v>693</v>
      </c>
      <c r="C418" s="34"/>
      <c r="D418" s="58"/>
      <c r="E418" s="31"/>
      <c r="F418" s="53"/>
      <c r="G418" s="12"/>
      <c r="H418" s="41"/>
    </row>
    <row r="419" spans="1:8" ht="25.5" customHeight="1">
      <c r="A419" s="32"/>
      <c r="B419" s="33" t="s">
        <v>688</v>
      </c>
      <c r="C419" s="34" t="s">
        <v>694</v>
      </c>
      <c r="D419" s="58">
        <v>15</v>
      </c>
      <c r="E419" s="31" t="s">
        <v>48</v>
      </c>
      <c r="F419" s="53"/>
      <c r="G419" s="12"/>
      <c r="H419" s="41">
        <v>182</v>
      </c>
    </row>
    <row r="420" spans="1:8" ht="25.5" customHeight="1">
      <c r="A420" s="32"/>
      <c r="B420" s="33" t="s">
        <v>688</v>
      </c>
      <c r="C420" s="34" t="s">
        <v>695</v>
      </c>
      <c r="D420" s="58">
        <v>2</v>
      </c>
      <c r="E420" s="31" t="s">
        <v>48</v>
      </c>
      <c r="F420" s="53"/>
      <c r="G420" s="12"/>
      <c r="H420" s="41">
        <v>182</v>
      </c>
    </row>
    <row r="421" spans="1:8" ht="25.5" customHeight="1">
      <c r="A421" s="32"/>
      <c r="B421" s="33" t="s">
        <v>689</v>
      </c>
      <c r="C421" s="34" t="s">
        <v>696</v>
      </c>
      <c r="D421" s="58">
        <v>2</v>
      </c>
      <c r="E421" s="31" t="s">
        <v>34</v>
      </c>
      <c r="F421" s="53"/>
      <c r="G421" s="12"/>
      <c r="H421" s="41">
        <v>183</v>
      </c>
    </row>
    <row r="422" spans="1:8" ht="25.5" customHeight="1">
      <c r="A422" s="32"/>
      <c r="B422" s="33" t="s">
        <v>697</v>
      </c>
      <c r="C422" s="34" t="s">
        <v>696</v>
      </c>
      <c r="D422" s="58">
        <v>1</v>
      </c>
      <c r="E422" s="31" t="s">
        <v>34</v>
      </c>
      <c r="F422" s="53"/>
      <c r="G422" s="12"/>
      <c r="H422" s="41">
        <v>183</v>
      </c>
    </row>
    <row r="423" spans="1:8" ht="25.5" customHeight="1">
      <c r="A423" s="32"/>
      <c r="B423" s="33" t="s">
        <v>436</v>
      </c>
      <c r="C423" s="34"/>
      <c r="D423" s="58"/>
      <c r="E423" s="31"/>
      <c r="F423" s="53"/>
      <c r="G423" s="12"/>
      <c r="H423" s="41"/>
    </row>
    <row r="424" spans="1:8" ht="25.5" customHeight="1">
      <c r="A424" s="32"/>
      <c r="B424" s="33" t="s">
        <v>640</v>
      </c>
      <c r="C424" s="34"/>
      <c r="D424" s="58"/>
      <c r="E424" s="31"/>
      <c r="F424" s="53"/>
      <c r="G424" s="12"/>
      <c r="H424" s="41"/>
    </row>
    <row r="425" spans="1:8" ht="25.5" customHeight="1">
      <c r="A425" s="32"/>
      <c r="B425" s="33" t="s">
        <v>394</v>
      </c>
      <c r="C425" s="34" t="s">
        <v>395</v>
      </c>
      <c r="D425" s="58">
        <v>28</v>
      </c>
      <c r="E425" s="31" t="s">
        <v>48</v>
      </c>
      <c r="F425" s="53"/>
      <c r="G425" s="12"/>
      <c r="H425" s="41">
        <v>185</v>
      </c>
    </row>
    <row r="426" spans="1:8" ht="25.5" customHeight="1">
      <c r="A426" s="32"/>
      <c r="B426" s="33" t="s">
        <v>396</v>
      </c>
      <c r="C426" s="34" t="s">
        <v>397</v>
      </c>
      <c r="D426" s="58">
        <v>12</v>
      </c>
      <c r="E426" s="31" t="s">
        <v>48</v>
      </c>
      <c r="F426" s="53"/>
      <c r="G426" s="12"/>
      <c r="H426" s="41">
        <v>186</v>
      </c>
    </row>
    <row r="427" spans="1:8" ht="25.5" customHeight="1">
      <c r="A427" s="32"/>
      <c r="B427" s="33" t="s">
        <v>398</v>
      </c>
      <c r="C427" s="34" t="s">
        <v>399</v>
      </c>
      <c r="D427" s="58">
        <v>8</v>
      </c>
      <c r="E427" s="31" t="s">
        <v>48</v>
      </c>
      <c r="F427" s="53"/>
      <c r="G427" s="12"/>
      <c r="H427" s="41">
        <v>187</v>
      </c>
    </row>
    <row r="428" spans="1:8" ht="25.5" customHeight="1">
      <c r="A428" s="32"/>
      <c r="B428" s="33" t="s">
        <v>762</v>
      </c>
      <c r="C428" s="40" t="s">
        <v>763</v>
      </c>
      <c r="D428" s="26">
        <v>10</v>
      </c>
      <c r="E428" s="31" t="s">
        <v>51</v>
      </c>
      <c r="F428" s="53"/>
      <c r="G428" s="12"/>
      <c r="H428" s="34" t="s">
        <v>174</v>
      </c>
    </row>
    <row r="429" spans="1:8" ht="25.5" customHeight="1">
      <c r="A429" s="32"/>
      <c r="B429" s="33" t="s">
        <v>764</v>
      </c>
      <c r="C429" s="40" t="s">
        <v>763</v>
      </c>
      <c r="D429" s="26">
        <v>10</v>
      </c>
      <c r="E429" s="31" t="s">
        <v>51</v>
      </c>
      <c r="F429" s="53"/>
      <c r="G429" s="12"/>
      <c r="H429" s="34" t="s">
        <v>174</v>
      </c>
    </row>
    <row r="430" spans="1:8" ht="25.5" customHeight="1">
      <c r="A430" s="32"/>
      <c r="B430" s="33" t="s">
        <v>438</v>
      </c>
      <c r="C430" s="34"/>
      <c r="D430" s="58"/>
      <c r="E430" s="31"/>
      <c r="F430" s="53"/>
      <c r="G430" s="12"/>
      <c r="H430" s="41"/>
    </row>
    <row r="431" spans="1:8" ht="25.5" customHeight="1">
      <c r="A431" s="32"/>
      <c r="B431" s="33" t="s">
        <v>640</v>
      </c>
      <c r="C431" s="34"/>
      <c r="D431" s="58"/>
      <c r="E431" s="31"/>
      <c r="F431" s="53"/>
      <c r="G431" s="12"/>
      <c r="H431" s="41"/>
    </row>
    <row r="432" spans="1:8" ht="25.5" customHeight="1">
      <c r="A432" s="32"/>
      <c r="B432" s="33" t="s">
        <v>400</v>
      </c>
      <c r="C432" s="34" t="s">
        <v>401</v>
      </c>
      <c r="D432" s="58">
        <v>316</v>
      </c>
      <c r="E432" s="31" t="s">
        <v>48</v>
      </c>
      <c r="F432" s="53"/>
      <c r="G432" s="12"/>
      <c r="H432" s="41">
        <v>188</v>
      </c>
    </row>
    <row r="433" spans="1:8" ht="25.5" customHeight="1">
      <c r="A433" s="32"/>
      <c r="B433" s="33" t="s">
        <v>400</v>
      </c>
      <c r="C433" s="34" t="s">
        <v>386</v>
      </c>
      <c r="D433" s="58">
        <v>58</v>
      </c>
      <c r="E433" s="31" t="s">
        <v>48</v>
      </c>
      <c r="F433" s="53"/>
      <c r="G433" s="12"/>
      <c r="H433" s="41">
        <v>189</v>
      </c>
    </row>
    <row r="434" spans="1:8" ht="25.5" customHeight="1">
      <c r="A434" s="32"/>
      <c r="B434" s="33" t="s">
        <v>400</v>
      </c>
      <c r="C434" s="34" t="s">
        <v>387</v>
      </c>
      <c r="D434" s="58">
        <v>6</v>
      </c>
      <c r="E434" s="31" t="s">
        <v>48</v>
      </c>
      <c r="F434" s="53"/>
      <c r="G434" s="12"/>
      <c r="H434" s="41">
        <v>190</v>
      </c>
    </row>
    <row r="435" spans="1:8" ht="25.5" customHeight="1">
      <c r="A435" s="32"/>
      <c r="B435" s="33" t="s">
        <v>400</v>
      </c>
      <c r="C435" s="34" t="s">
        <v>388</v>
      </c>
      <c r="D435" s="58">
        <v>24</v>
      </c>
      <c r="E435" s="31" t="s">
        <v>48</v>
      </c>
      <c r="F435" s="53"/>
      <c r="G435" s="12"/>
      <c r="H435" s="41">
        <v>191</v>
      </c>
    </row>
    <row r="436" spans="1:8" ht="25.5" customHeight="1">
      <c r="A436" s="32"/>
      <c r="B436" s="33" t="s">
        <v>400</v>
      </c>
      <c r="C436" s="34" t="s">
        <v>389</v>
      </c>
      <c r="D436" s="58">
        <v>16</v>
      </c>
      <c r="E436" s="31" t="s">
        <v>48</v>
      </c>
      <c r="F436" s="53"/>
      <c r="G436" s="12"/>
      <c r="H436" s="41">
        <v>192</v>
      </c>
    </row>
    <row r="437" spans="1:8" ht="25.5" customHeight="1">
      <c r="A437" s="32"/>
      <c r="B437" s="33" t="s">
        <v>400</v>
      </c>
      <c r="C437" s="34" t="s">
        <v>402</v>
      </c>
      <c r="D437" s="58">
        <v>37</v>
      </c>
      <c r="E437" s="31" t="s">
        <v>48</v>
      </c>
      <c r="F437" s="53"/>
      <c r="G437" s="12"/>
      <c r="H437" s="41">
        <v>193</v>
      </c>
    </row>
    <row r="438" spans="1:8" ht="25.5" customHeight="1">
      <c r="A438" s="32"/>
      <c r="B438" s="33" t="s">
        <v>400</v>
      </c>
      <c r="C438" s="34" t="s">
        <v>404</v>
      </c>
      <c r="D438" s="58">
        <v>115</v>
      </c>
      <c r="E438" s="31" t="s">
        <v>48</v>
      </c>
      <c r="F438" s="53"/>
      <c r="G438" s="12"/>
      <c r="H438" s="41">
        <v>195</v>
      </c>
    </row>
    <row r="439" spans="1:8" ht="25.5" customHeight="1">
      <c r="A439" s="32"/>
      <c r="B439" s="33" t="s">
        <v>400</v>
      </c>
      <c r="C439" s="34" t="s">
        <v>381</v>
      </c>
      <c r="D439" s="58">
        <v>1</v>
      </c>
      <c r="E439" s="31" t="s">
        <v>48</v>
      </c>
      <c r="F439" s="53"/>
      <c r="G439" s="12"/>
      <c r="H439" s="41">
        <v>196</v>
      </c>
    </row>
    <row r="440" spans="1:8" ht="25.5" customHeight="1">
      <c r="A440" s="32"/>
      <c r="B440" s="33" t="s">
        <v>405</v>
      </c>
      <c r="C440" s="34" t="s">
        <v>641</v>
      </c>
      <c r="D440" s="58">
        <v>1</v>
      </c>
      <c r="E440" s="31" t="s">
        <v>34</v>
      </c>
      <c r="F440" s="53"/>
      <c r="G440" s="12"/>
      <c r="H440" s="41">
        <v>198</v>
      </c>
    </row>
    <row r="441" spans="1:8" ht="25.5" customHeight="1">
      <c r="A441" s="32"/>
      <c r="B441" s="33" t="s">
        <v>405</v>
      </c>
      <c r="C441" s="34" t="s">
        <v>642</v>
      </c>
      <c r="D441" s="58">
        <v>1</v>
      </c>
      <c r="E441" s="31" t="s">
        <v>34</v>
      </c>
      <c r="F441" s="53"/>
      <c r="G441" s="12"/>
      <c r="H441" s="41">
        <v>199</v>
      </c>
    </row>
    <row r="442" spans="1:8" ht="25.5" customHeight="1">
      <c r="A442" s="32"/>
      <c r="B442" s="33" t="s">
        <v>405</v>
      </c>
      <c r="C442" s="34" t="s">
        <v>643</v>
      </c>
      <c r="D442" s="58">
        <v>1</v>
      </c>
      <c r="E442" s="31" t="s">
        <v>34</v>
      </c>
      <c r="F442" s="53"/>
      <c r="G442" s="12"/>
      <c r="H442" s="41">
        <v>200</v>
      </c>
    </row>
    <row r="443" spans="1:8" ht="25.5" customHeight="1">
      <c r="A443" s="32"/>
      <c r="B443" s="33" t="s">
        <v>615</v>
      </c>
      <c r="C443" s="34"/>
      <c r="D443" s="58"/>
      <c r="E443" s="31"/>
      <c r="F443" s="53"/>
      <c r="G443" s="12"/>
      <c r="H443" s="41"/>
    </row>
    <row r="444" spans="1:8" ht="25.5" customHeight="1">
      <c r="A444" s="32"/>
      <c r="B444" s="33" t="s">
        <v>406</v>
      </c>
      <c r="C444" s="34" t="s">
        <v>407</v>
      </c>
      <c r="D444" s="58">
        <v>98</v>
      </c>
      <c r="E444" s="31" t="s">
        <v>48</v>
      </c>
      <c r="F444" s="53"/>
      <c r="G444" s="12"/>
      <c r="H444" s="41">
        <v>204</v>
      </c>
    </row>
    <row r="445" spans="1:8" ht="25.5" customHeight="1">
      <c r="A445" s="32"/>
      <c r="B445" s="33" t="s">
        <v>406</v>
      </c>
      <c r="C445" s="34" t="s">
        <v>408</v>
      </c>
      <c r="D445" s="58">
        <v>16</v>
      </c>
      <c r="E445" s="31" t="s">
        <v>48</v>
      </c>
      <c r="F445" s="53"/>
      <c r="G445" s="12"/>
      <c r="H445" s="41">
        <v>205</v>
      </c>
    </row>
    <row r="446" spans="1:8" ht="25.5" customHeight="1">
      <c r="A446" s="32"/>
      <c r="B446" s="33" t="s">
        <v>406</v>
      </c>
      <c r="C446" s="34" t="s">
        <v>409</v>
      </c>
      <c r="D446" s="58">
        <v>2</v>
      </c>
      <c r="E446" s="31" t="s">
        <v>48</v>
      </c>
      <c r="F446" s="53"/>
      <c r="G446" s="12"/>
      <c r="H446" s="41">
        <v>206</v>
      </c>
    </row>
    <row r="447" spans="1:8" ht="25.5" customHeight="1">
      <c r="A447" s="32"/>
      <c r="B447" s="33" t="s">
        <v>406</v>
      </c>
      <c r="C447" s="34" t="s">
        <v>410</v>
      </c>
      <c r="D447" s="58">
        <v>13</v>
      </c>
      <c r="E447" s="31" t="s">
        <v>48</v>
      </c>
      <c r="F447" s="53"/>
      <c r="G447" s="12"/>
      <c r="H447" s="41">
        <v>207</v>
      </c>
    </row>
    <row r="448" spans="1:8" ht="25.5" customHeight="1">
      <c r="A448" s="32"/>
      <c r="B448" s="33" t="s">
        <v>406</v>
      </c>
      <c r="C448" s="34" t="s">
        <v>411</v>
      </c>
      <c r="D448" s="58">
        <v>16</v>
      </c>
      <c r="E448" s="31" t="s">
        <v>48</v>
      </c>
      <c r="F448" s="53"/>
      <c r="G448" s="12"/>
      <c r="H448" s="41">
        <v>208</v>
      </c>
    </row>
    <row r="449" spans="1:8" ht="25.5" customHeight="1">
      <c r="A449" s="32"/>
      <c r="B449" s="33" t="s">
        <v>406</v>
      </c>
      <c r="C449" s="34" t="s">
        <v>412</v>
      </c>
      <c r="D449" s="58">
        <v>17</v>
      </c>
      <c r="E449" s="31" t="s">
        <v>48</v>
      </c>
      <c r="F449" s="53"/>
      <c r="G449" s="12"/>
      <c r="H449" s="41">
        <v>209</v>
      </c>
    </row>
    <row r="450" spans="1:8" ht="25.5" customHeight="1">
      <c r="A450" s="32"/>
      <c r="B450" s="33" t="s">
        <v>406</v>
      </c>
      <c r="C450" s="34" t="s">
        <v>413</v>
      </c>
      <c r="D450" s="58">
        <v>62</v>
      </c>
      <c r="E450" s="31" t="s">
        <v>48</v>
      </c>
      <c r="F450" s="53"/>
      <c r="G450" s="12"/>
      <c r="H450" s="41">
        <v>211</v>
      </c>
    </row>
    <row r="451" spans="1:8" ht="25.5" customHeight="1">
      <c r="A451" s="32"/>
      <c r="B451" s="33" t="s">
        <v>406</v>
      </c>
      <c r="C451" s="34" t="s">
        <v>391</v>
      </c>
      <c r="D451" s="58">
        <v>73</v>
      </c>
      <c r="E451" s="31" t="s">
        <v>48</v>
      </c>
      <c r="F451" s="53"/>
      <c r="G451" s="12"/>
      <c r="H451" s="41">
        <v>212</v>
      </c>
    </row>
    <row r="452" spans="1:8" ht="25.5" customHeight="1">
      <c r="A452" s="32"/>
      <c r="B452" s="33" t="s">
        <v>406</v>
      </c>
      <c r="C452" s="34" t="s">
        <v>414</v>
      </c>
      <c r="D452" s="58">
        <v>14</v>
      </c>
      <c r="E452" s="31" t="s">
        <v>48</v>
      </c>
      <c r="F452" s="53"/>
      <c r="G452" s="12"/>
      <c r="H452" s="41">
        <v>213</v>
      </c>
    </row>
    <row r="453" spans="1:8" ht="25.5" customHeight="1">
      <c r="A453" s="32"/>
      <c r="B453" s="33" t="s">
        <v>406</v>
      </c>
      <c r="C453" s="34" t="s">
        <v>392</v>
      </c>
      <c r="D453" s="58">
        <v>145</v>
      </c>
      <c r="E453" s="31" t="s">
        <v>48</v>
      </c>
      <c r="F453" s="53"/>
      <c r="G453" s="12"/>
      <c r="H453" s="41">
        <v>216</v>
      </c>
    </row>
    <row r="454" spans="1:8" ht="25.5" customHeight="1">
      <c r="A454" s="32"/>
      <c r="B454" s="33" t="s">
        <v>406</v>
      </c>
      <c r="C454" s="34" t="s">
        <v>415</v>
      </c>
      <c r="D454" s="58">
        <v>28</v>
      </c>
      <c r="E454" s="31" t="s">
        <v>48</v>
      </c>
      <c r="F454" s="53"/>
      <c r="G454" s="12"/>
      <c r="H454" s="41">
        <v>217</v>
      </c>
    </row>
    <row r="455" spans="1:8" ht="25.5" customHeight="1">
      <c r="A455" s="32"/>
      <c r="B455" s="33" t="s">
        <v>406</v>
      </c>
      <c r="C455" s="34" t="s">
        <v>416</v>
      </c>
      <c r="D455" s="58">
        <v>4</v>
      </c>
      <c r="E455" s="31" t="s">
        <v>48</v>
      </c>
      <c r="F455" s="53"/>
      <c r="G455" s="12"/>
      <c r="H455" s="41">
        <v>218</v>
      </c>
    </row>
    <row r="456" spans="1:8" ht="25.5" customHeight="1">
      <c r="A456" s="32"/>
      <c r="B456" s="33" t="s">
        <v>406</v>
      </c>
      <c r="C456" s="34" t="s">
        <v>417</v>
      </c>
      <c r="D456" s="58">
        <v>11</v>
      </c>
      <c r="E456" s="31" t="s">
        <v>48</v>
      </c>
      <c r="F456" s="53"/>
      <c r="G456" s="12"/>
      <c r="H456" s="41">
        <v>219</v>
      </c>
    </row>
    <row r="457" spans="1:8" ht="25.5" customHeight="1">
      <c r="A457" s="32"/>
      <c r="B457" s="33" t="s">
        <v>406</v>
      </c>
      <c r="C457" s="34" t="s">
        <v>419</v>
      </c>
      <c r="D457" s="58">
        <v>20</v>
      </c>
      <c r="E457" s="31" t="s">
        <v>48</v>
      </c>
      <c r="F457" s="53"/>
      <c r="G457" s="12"/>
      <c r="H457" s="41">
        <v>221</v>
      </c>
    </row>
    <row r="458" spans="1:8" ht="25.5" customHeight="1">
      <c r="A458" s="32"/>
      <c r="B458" s="33" t="s">
        <v>406</v>
      </c>
      <c r="C458" s="34" t="s">
        <v>421</v>
      </c>
      <c r="D458" s="58">
        <v>55</v>
      </c>
      <c r="E458" s="31" t="s">
        <v>48</v>
      </c>
      <c r="F458" s="53"/>
      <c r="G458" s="12"/>
      <c r="H458" s="41">
        <v>223</v>
      </c>
    </row>
    <row r="459" spans="1:8" ht="25.5" customHeight="1">
      <c r="A459" s="32"/>
      <c r="B459" s="33" t="s">
        <v>61</v>
      </c>
      <c r="C459" s="34"/>
      <c r="D459" s="58"/>
      <c r="E459" s="31"/>
      <c r="F459" s="53"/>
      <c r="G459" s="12"/>
      <c r="H459" s="41"/>
    </row>
    <row r="460" spans="1:8" ht="25.5" customHeight="1">
      <c r="A460" s="32"/>
      <c r="B460" s="33" t="s">
        <v>644</v>
      </c>
      <c r="C460" s="34"/>
      <c r="D460" s="58"/>
      <c r="E460" s="31"/>
      <c r="F460" s="53"/>
      <c r="G460" s="12"/>
      <c r="H460" s="41"/>
    </row>
    <row r="461" spans="1:8" ht="25.5" customHeight="1">
      <c r="A461" s="32"/>
      <c r="B461" s="33" t="s">
        <v>645</v>
      </c>
      <c r="C461" s="34" t="s">
        <v>646</v>
      </c>
      <c r="D461" s="58">
        <v>56</v>
      </c>
      <c r="E461" s="31" t="s">
        <v>48</v>
      </c>
      <c r="F461" s="53"/>
      <c r="G461" s="12"/>
      <c r="H461" s="41">
        <v>224</v>
      </c>
    </row>
    <row r="462" spans="1:8" ht="25.5" customHeight="1">
      <c r="A462" s="32"/>
      <c r="B462" s="33" t="s">
        <v>645</v>
      </c>
      <c r="C462" s="34" t="s">
        <v>646</v>
      </c>
      <c r="D462" s="58">
        <v>27</v>
      </c>
      <c r="E462" s="31" t="s">
        <v>48</v>
      </c>
      <c r="F462" s="53"/>
      <c r="G462" s="12"/>
      <c r="H462" s="41">
        <v>225</v>
      </c>
    </row>
    <row r="463" spans="1:8" ht="25.5" customHeight="1">
      <c r="A463" s="32"/>
      <c r="B463" s="33" t="s">
        <v>424</v>
      </c>
      <c r="C463" s="34" t="s">
        <v>647</v>
      </c>
      <c r="D463" s="58">
        <v>7</v>
      </c>
      <c r="E463" s="31" t="s">
        <v>31</v>
      </c>
      <c r="F463" s="53"/>
      <c r="G463" s="12"/>
      <c r="H463" s="41">
        <v>228</v>
      </c>
    </row>
    <row r="464" spans="1:8" ht="25.5" customHeight="1">
      <c r="A464" s="32"/>
      <c r="B464" s="33" t="s">
        <v>424</v>
      </c>
      <c r="C464" s="34" t="s">
        <v>648</v>
      </c>
      <c r="D464" s="58">
        <v>1</v>
      </c>
      <c r="E464" s="31" t="s">
        <v>31</v>
      </c>
      <c r="F464" s="53"/>
      <c r="G464" s="12"/>
      <c r="H464" s="41">
        <v>229</v>
      </c>
    </row>
    <row r="465" spans="1:8" ht="25.5" customHeight="1">
      <c r="A465" s="32"/>
      <c r="B465" s="33" t="s">
        <v>424</v>
      </c>
      <c r="C465" s="34" t="s">
        <v>649</v>
      </c>
      <c r="D465" s="58">
        <v>2</v>
      </c>
      <c r="E465" s="31" t="s">
        <v>31</v>
      </c>
      <c r="F465" s="53"/>
      <c r="G465" s="12"/>
      <c r="H465" s="41">
        <v>230</v>
      </c>
    </row>
    <row r="466" spans="1:8" ht="25.5" customHeight="1">
      <c r="A466" s="32"/>
      <c r="B466" s="33" t="s">
        <v>424</v>
      </c>
      <c r="C466" s="34" t="s">
        <v>650</v>
      </c>
      <c r="D466" s="58">
        <v>1</v>
      </c>
      <c r="E466" s="31" t="s">
        <v>31</v>
      </c>
      <c r="F466" s="53"/>
      <c r="G466" s="12"/>
      <c r="H466" s="41">
        <v>231</v>
      </c>
    </row>
    <row r="467" spans="1:8" ht="25.5" customHeight="1">
      <c r="A467" s="32"/>
      <c r="B467" s="33" t="s">
        <v>424</v>
      </c>
      <c r="C467" s="34" t="s">
        <v>651</v>
      </c>
      <c r="D467" s="58">
        <v>1</v>
      </c>
      <c r="E467" s="31" t="s">
        <v>31</v>
      </c>
      <c r="F467" s="53"/>
      <c r="G467" s="12"/>
      <c r="H467" s="41">
        <v>232</v>
      </c>
    </row>
    <row r="468" spans="1:8" ht="25.5" customHeight="1">
      <c r="A468" s="32"/>
      <c r="B468" s="33" t="s">
        <v>422</v>
      </c>
      <c r="C468" s="34" t="s">
        <v>423</v>
      </c>
      <c r="D468" s="58">
        <v>1</v>
      </c>
      <c r="E468" s="31" t="s">
        <v>31</v>
      </c>
      <c r="F468" s="53"/>
      <c r="G468" s="12"/>
      <c r="H468" s="41">
        <v>227</v>
      </c>
    </row>
    <row r="469" spans="1:8" ht="25.5" customHeight="1">
      <c r="A469" s="32"/>
      <c r="B469" s="33" t="s">
        <v>439</v>
      </c>
      <c r="C469" s="34"/>
      <c r="D469" s="58"/>
      <c r="E469" s="31"/>
      <c r="F469" s="53"/>
      <c r="G469" s="12"/>
      <c r="H469" s="41"/>
    </row>
    <row r="470" spans="1:8" ht="25.5" customHeight="1">
      <c r="A470" s="32"/>
      <c r="B470" s="33" t="s">
        <v>652</v>
      </c>
      <c r="C470" s="34"/>
      <c r="D470" s="58"/>
      <c r="E470" s="31"/>
      <c r="F470" s="53"/>
      <c r="G470" s="12"/>
      <c r="H470" s="41"/>
    </row>
    <row r="471" spans="1:8" ht="25.5" customHeight="1">
      <c r="A471" s="32"/>
      <c r="B471" s="33" t="s">
        <v>653</v>
      </c>
      <c r="C471" s="34" t="s">
        <v>388</v>
      </c>
      <c r="D471" s="58">
        <v>60</v>
      </c>
      <c r="E471" s="31" t="s">
        <v>48</v>
      </c>
      <c r="F471" s="53"/>
      <c r="G471" s="12"/>
      <c r="H471" s="41">
        <v>236</v>
      </c>
    </row>
    <row r="472" spans="1:8" ht="25.5" customHeight="1">
      <c r="A472" s="32"/>
      <c r="B472" s="33" t="s">
        <v>653</v>
      </c>
      <c r="C472" s="34" t="s">
        <v>389</v>
      </c>
      <c r="D472" s="58">
        <v>66</v>
      </c>
      <c r="E472" s="31" t="s">
        <v>48</v>
      </c>
      <c r="F472" s="53"/>
      <c r="G472" s="12"/>
      <c r="H472" s="41">
        <v>237</v>
      </c>
    </row>
    <row r="473" spans="1:8" ht="25.5" customHeight="1">
      <c r="A473" s="32"/>
      <c r="B473" s="33" t="s">
        <v>653</v>
      </c>
      <c r="C473" s="34" t="s">
        <v>402</v>
      </c>
      <c r="D473" s="58">
        <v>24</v>
      </c>
      <c r="E473" s="31" t="s">
        <v>48</v>
      </c>
      <c r="F473" s="53"/>
      <c r="G473" s="12"/>
      <c r="H473" s="41">
        <v>238</v>
      </c>
    </row>
    <row r="474" spans="1:8" ht="25.5" customHeight="1">
      <c r="A474" s="32"/>
      <c r="B474" s="33" t="s">
        <v>655</v>
      </c>
      <c r="C474" s="34"/>
      <c r="D474" s="58"/>
      <c r="E474" s="31"/>
      <c r="F474" s="53"/>
      <c r="G474" s="12"/>
      <c r="H474" s="41"/>
    </row>
    <row r="475" spans="1:8" ht="25.5" customHeight="1">
      <c r="A475" s="32"/>
      <c r="B475" s="33" t="s">
        <v>653</v>
      </c>
      <c r="C475" s="34" t="s">
        <v>403</v>
      </c>
      <c r="D475" s="58">
        <v>56</v>
      </c>
      <c r="E475" s="31" t="s">
        <v>48</v>
      </c>
      <c r="F475" s="53"/>
      <c r="G475" s="12"/>
      <c r="H475" s="41">
        <v>239</v>
      </c>
    </row>
    <row r="476" spans="1:8" ht="25.5" customHeight="1">
      <c r="A476" s="32"/>
      <c r="B476" s="33" t="s">
        <v>653</v>
      </c>
      <c r="C476" s="34" t="s">
        <v>404</v>
      </c>
      <c r="D476" s="58">
        <v>26</v>
      </c>
      <c r="E476" s="31" t="s">
        <v>48</v>
      </c>
      <c r="F476" s="53"/>
      <c r="G476" s="12"/>
      <c r="H476" s="41">
        <v>240</v>
      </c>
    </row>
    <row r="477" spans="1:8" ht="25.5" customHeight="1">
      <c r="A477" s="32"/>
      <c r="B477" s="33" t="s">
        <v>656</v>
      </c>
      <c r="C477" s="34"/>
      <c r="D477" s="58"/>
      <c r="E477" s="31" t="s">
        <v>48</v>
      </c>
      <c r="F477" s="53"/>
      <c r="G477" s="12"/>
      <c r="H477" s="41"/>
    </row>
    <row r="478" spans="1:8" ht="25.5" customHeight="1">
      <c r="A478" s="32"/>
      <c r="B478" s="33" t="s">
        <v>653</v>
      </c>
      <c r="C478" s="34" t="s">
        <v>388</v>
      </c>
      <c r="D478" s="58">
        <v>18</v>
      </c>
      <c r="E478" s="31" t="s">
        <v>48</v>
      </c>
      <c r="F478" s="53"/>
      <c r="G478" s="12"/>
      <c r="H478" s="41">
        <v>236</v>
      </c>
    </row>
    <row r="479" spans="1:8" ht="25.5" customHeight="1">
      <c r="A479" s="32"/>
      <c r="B479" s="33" t="s">
        <v>653</v>
      </c>
      <c r="C479" s="34" t="s">
        <v>389</v>
      </c>
      <c r="D479" s="58">
        <v>19</v>
      </c>
      <c r="E479" s="31" t="s">
        <v>48</v>
      </c>
      <c r="F479" s="53"/>
      <c r="G479" s="12"/>
      <c r="H479" s="41">
        <v>237</v>
      </c>
    </row>
    <row r="480" spans="1:8" ht="25.5" customHeight="1">
      <c r="A480" s="32"/>
      <c r="B480" s="33" t="s">
        <v>615</v>
      </c>
      <c r="C480" s="34"/>
      <c r="D480" s="58"/>
      <c r="E480" s="31"/>
      <c r="F480" s="53"/>
      <c r="G480" s="12"/>
      <c r="H480" s="41"/>
    </row>
    <row r="481" spans="1:8" ht="25.5" customHeight="1">
      <c r="A481" s="32"/>
      <c r="B481" s="33" t="s">
        <v>657</v>
      </c>
      <c r="C481" s="34" t="s">
        <v>425</v>
      </c>
      <c r="D481" s="58">
        <v>48</v>
      </c>
      <c r="E481" s="31" t="s">
        <v>48</v>
      </c>
      <c r="F481" s="53"/>
      <c r="G481" s="12"/>
      <c r="H481" s="41">
        <v>241</v>
      </c>
    </row>
    <row r="482" spans="1:8" ht="25.5" customHeight="1">
      <c r="A482" s="32"/>
      <c r="B482" s="33" t="s">
        <v>657</v>
      </c>
      <c r="C482" s="34" t="s">
        <v>426</v>
      </c>
      <c r="D482" s="58">
        <v>22</v>
      </c>
      <c r="E482" s="31" t="s">
        <v>48</v>
      </c>
      <c r="F482" s="53"/>
      <c r="G482" s="12"/>
      <c r="H482" s="41">
        <v>242</v>
      </c>
    </row>
    <row r="483" spans="1:8" ht="25.5" customHeight="1">
      <c r="A483" s="32"/>
      <c r="B483" s="33" t="s">
        <v>657</v>
      </c>
      <c r="C483" s="34" t="s">
        <v>428</v>
      </c>
      <c r="D483" s="58">
        <v>19</v>
      </c>
      <c r="E483" s="31" t="s">
        <v>48</v>
      </c>
      <c r="F483" s="53"/>
      <c r="G483" s="12"/>
      <c r="H483" s="41">
        <v>244</v>
      </c>
    </row>
    <row r="484" spans="1:8" ht="25.5" customHeight="1">
      <c r="A484" s="32"/>
      <c r="B484" s="33" t="s">
        <v>657</v>
      </c>
      <c r="C484" s="34" t="s">
        <v>417</v>
      </c>
      <c r="D484" s="58">
        <v>4</v>
      </c>
      <c r="E484" s="31" t="s">
        <v>48</v>
      </c>
      <c r="F484" s="53"/>
      <c r="G484" s="12"/>
      <c r="H484" s="41">
        <v>246</v>
      </c>
    </row>
    <row r="485" spans="1:8" ht="25.5" customHeight="1">
      <c r="A485" s="32"/>
      <c r="B485" s="33" t="s">
        <v>657</v>
      </c>
      <c r="C485" s="34" t="s">
        <v>418</v>
      </c>
      <c r="D485" s="58">
        <v>8</v>
      </c>
      <c r="E485" s="31" t="s">
        <v>48</v>
      </c>
      <c r="F485" s="53"/>
      <c r="G485" s="12"/>
      <c r="H485" s="41">
        <v>247</v>
      </c>
    </row>
    <row r="486" spans="1:8" ht="25.5" customHeight="1">
      <c r="A486" s="32"/>
      <c r="B486" s="33" t="s">
        <v>657</v>
      </c>
      <c r="C486" s="34" t="s">
        <v>420</v>
      </c>
      <c r="D486" s="58">
        <v>35</v>
      </c>
      <c r="E486" s="31" t="s">
        <v>48</v>
      </c>
      <c r="F486" s="53"/>
      <c r="G486" s="12"/>
      <c r="H486" s="41">
        <v>249</v>
      </c>
    </row>
    <row r="487" spans="1:8" ht="25.5" customHeight="1">
      <c r="A487" s="32"/>
      <c r="B487" s="33" t="s">
        <v>657</v>
      </c>
      <c r="C487" s="34" t="s">
        <v>421</v>
      </c>
      <c r="D487" s="58">
        <v>9</v>
      </c>
      <c r="E487" s="31" t="s">
        <v>48</v>
      </c>
      <c r="F487" s="53"/>
      <c r="G487" s="12"/>
      <c r="H487" s="41">
        <v>250</v>
      </c>
    </row>
    <row r="488" spans="1:8" ht="25.5" customHeight="1">
      <c r="A488" s="32"/>
      <c r="B488" s="33" t="s">
        <v>590</v>
      </c>
      <c r="C488" s="34"/>
      <c r="D488" s="58"/>
      <c r="E488" s="31"/>
      <c r="F488" s="53"/>
      <c r="G488" s="12"/>
      <c r="H488" s="41"/>
    </row>
    <row r="489" spans="1:8" ht="25.5" customHeight="1">
      <c r="A489" s="32"/>
      <c r="B489" s="33" t="s">
        <v>658</v>
      </c>
      <c r="C489" s="34"/>
      <c r="D489" s="58"/>
      <c r="E489" s="31"/>
      <c r="F489" s="53"/>
      <c r="G489" s="12"/>
      <c r="H489" s="41"/>
    </row>
    <row r="490" spans="1:8" ht="25.5" customHeight="1">
      <c r="A490" s="32"/>
      <c r="B490" s="33" t="s">
        <v>659</v>
      </c>
      <c r="C490" s="34" t="s">
        <v>401</v>
      </c>
      <c r="D490" s="58">
        <v>13</v>
      </c>
      <c r="E490" s="31" t="s">
        <v>48</v>
      </c>
      <c r="F490" s="53"/>
      <c r="G490" s="12"/>
      <c r="H490" s="41">
        <v>251</v>
      </c>
    </row>
    <row r="491" spans="1:8" ht="25.5" customHeight="1">
      <c r="A491" s="32"/>
      <c r="B491" s="33" t="s">
        <v>615</v>
      </c>
      <c r="C491" s="34"/>
      <c r="D491" s="58"/>
      <c r="E491" s="31"/>
      <c r="F491" s="53"/>
      <c r="G491" s="12"/>
      <c r="H491" s="41"/>
    </row>
    <row r="492" spans="1:8" ht="25.5" customHeight="1">
      <c r="A492" s="32"/>
      <c r="B492" s="33" t="s">
        <v>660</v>
      </c>
      <c r="C492" s="34" t="s">
        <v>392</v>
      </c>
      <c r="D492" s="58">
        <v>13</v>
      </c>
      <c r="E492" s="31" t="s">
        <v>48</v>
      </c>
      <c r="F492" s="53"/>
      <c r="G492" s="12"/>
      <c r="H492" s="41">
        <v>252</v>
      </c>
    </row>
    <row r="493" spans="1:8" ht="25.5" customHeight="1">
      <c r="A493" s="32"/>
      <c r="B493" s="33" t="s">
        <v>440</v>
      </c>
      <c r="C493" s="34"/>
      <c r="D493" s="58"/>
      <c r="E493" s="31"/>
      <c r="F493" s="53"/>
      <c r="G493" s="12"/>
      <c r="H493" s="41"/>
    </row>
    <row r="494" spans="1:8" ht="25.5" customHeight="1">
      <c r="A494" s="32"/>
      <c r="B494" s="33" t="s">
        <v>661</v>
      </c>
      <c r="C494" s="34"/>
      <c r="D494" s="58"/>
      <c r="E494" s="31"/>
      <c r="F494" s="53"/>
      <c r="G494" s="12"/>
      <c r="H494" s="41"/>
    </row>
    <row r="495" spans="1:8" ht="25.5" customHeight="1">
      <c r="A495" s="32"/>
      <c r="B495" s="33" t="s">
        <v>659</v>
      </c>
      <c r="C495" s="34" t="s">
        <v>662</v>
      </c>
      <c r="D495" s="58">
        <v>28</v>
      </c>
      <c r="E495" s="31" t="s">
        <v>48</v>
      </c>
      <c r="F495" s="53"/>
      <c r="G495" s="12"/>
      <c r="H495" s="41">
        <v>255</v>
      </c>
    </row>
    <row r="496" spans="1:8" ht="25.5" customHeight="1">
      <c r="A496" s="32"/>
      <c r="B496" s="33" t="s">
        <v>663</v>
      </c>
      <c r="C496" s="34"/>
      <c r="D496" s="58"/>
      <c r="E496" s="31"/>
      <c r="F496" s="53"/>
      <c r="G496" s="12"/>
      <c r="H496" s="41"/>
    </row>
    <row r="497" spans="1:8" ht="25.5" customHeight="1">
      <c r="A497" s="32"/>
      <c r="B497" s="33" t="s">
        <v>661</v>
      </c>
      <c r="C497" s="34"/>
      <c r="D497" s="58"/>
      <c r="E497" s="31"/>
      <c r="F497" s="53"/>
      <c r="G497" s="12"/>
      <c r="H497" s="41"/>
    </row>
    <row r="498" spans="1:8" ht="25.5" customHeight="1">
      <c r="A498" s="32"/>
      <c r="B498" s="33" t="s">
        <v>659</v>
      </c>
      <c r="C498" s="34" t="s">
        <v>389</v>
      </c>
      <c r="D498" s="58">
        <v>18</v>
      </c>
      <c r="E498" s="31" t="s">
        <v>48</v>
      </c>
      <c r="F498" s="53"/>
      <c r="G498" s="12"/>
      <c r="H498" s="41">
        <v>262</v>
      </c>
    </row>
    <row r="499" spans="1:8" ht="25.5" customHeight="1">
      <c r="A499" s="32"/>
      <c r="B499" s="33" t="s">
        <v>659</v>
      </c>
      <c r="C499" s="34" t="s">
        <v>402</v>
      </c>
      <c r="D499" s="58">
        <v>21</v>
      </c>
      <c r="E499" s="31" t="s">
        <v>48</v>
      </c>
      <c r="F499" s="53"/>
      <c r="G499" s="12"/>
      <c r="H499" s="41">
        <v>263</v>
      </c>
    </row>
    <row r="500" spans="1:8" ht="25.5" customHeight="1">
      <c r="A500" s="32"/>
      <c r="B500" s="33" t="s">
        <v>659</v>
      </c>
      <c r="C500" s="34" t="s">
        <v>403</v>
      </c>
      <c r="D500" s="58">
        <v>18</v>
      </c>
      <c r="E500" s="31" t="s">
        <v>48</v>
      </c>
      <c r="F500" s="53"/>
      <c r="G500" s="12"/>
      <c r="H500" s="41">
        <v>264</v>
      </c>
    </row>
    <row r="501" spans="1:8" ht="25.5" customHeight="1">
      <c r="A501" s="32"/>
      <c r="B501" s="33" t="s">
        <v>659</v>
      </c>
      <c r="C501" s="34" t="s">
        <v>404</v>
      </c>
      <c r="D501" s="58">
        <v>36</v>
      </c>
      <c r="E501" s="31" t="s">
        <v>48</v>
      </c>
      <c r="F501" s="53"/>
      <c r="G501" s="12"/>
      <c r="H501" s="41">
        <v>265</v>
      </c>
    </row>
    <row r="502" spans="1:8" ht="25.5" customHeight="1">
      <c r="A502" s="32"/>
      <c r="B502" s="33" t="s">
        <v>659</v>
      </c>
      <c r="C502" s="34" t="s">
        <v>380</v>
      </c>
      <c r="D502" s="58">
        <v>2</v>
      </c>
      <c r="E502" s="31" t="s">
        <v>48</v>
      </c>
      <c r="F502" s="53"/>
      <c r="G502" s="12"/>
      <c r="H502" s="41">
        <v>268</v>
      </c>
    </row>
    <row r="503" spans="1:8" ht="25.5" customHeight="1">
      <c r="A503" s="32"/>
      <c r="B503" s="33" t="s">
        <v>664</v>
      </c>
      <c r="C503" s="34" t="s">
        <v>665</v>
      </c>
      <c r="D503" s="58">
        <v>1</v>
      </c>
      <c r="E503" s="31" t="s">
        <v>31</v>
      </c>
      <c r="F503" s="53"/>
      <c r="G503" s="12"/>
      <c r="H503" s="41">
        <v>271</v>
      </c>
    </row>
    <row r="504" spans="1:8" ht="25.5" customHeight="1">
      <c r="A504" s="32"/>
      <c r="B504" s="33" t="s">
        <v>664</v>
      </c>
      <c r="C504" s="34" t="s">
        <v>666</v>
      </c>
      <c r="D504" s="58">
        <v>2</v>
      </c>
      <c r="E504" s="31" t="s">
        <v>31</v>
      </c>
      <c r="F504" s="53"/>
      <c r="G504" s="12"/>
      <c r="H504" s="41">
        <v>272</v>
      </c>
    </row>
    <row r="505" spans="1:8" ht="25.5" customHeight="1">
      <c r="A505" s="32"/>
      <c r="B505" s="39" t="s">
        <v>38</v>
      </c>
      <c r="C505" s="34"/>
      <c r="D505" s="57"/>
      <c r="E505" s="31"/>
      <c r="F505" s="53"/>
      <c r="G505" s="53"/>
      <c r="H505" s="34"/>
    </row>
    <row r="506" spans="1:8" ht="25.5" customHeight="1">
      <c r="A506" s="32"/>
      <c r="B506" s="33"/>
      <c r="C506" s="34"/>
      <c r="D506" s="58"/>
      <c r="E506" s="31"/>
      <c r="F506" s="53"/>
      <c r="G506" s="12"/>
      <c r="H506" s="41"/>
    </row>
    <row r="507" spans="1:8" ht="25.5" customHeight="1">
      <c r="A507" s="32">
        <v>10</v>
      </c>
      <c r="B507" s="33" t="s">
        <v>710</v>
      </c>
      <c r="C507" s="33"/>
      <c r="D507" s="58"/>
      <c r="E507" s="31"/>
      <c r="F507" s="53"/>
      <c r="G507" s="12"/>
      <c r="H507" s="34"/>
    </row>
    <row r="508" spans="1:8" ht="25.5" customHeight="1">
      <c r="A508" s="32"/>
      <c r="B508" s="33" t="s">
        <v>788</v>
      </c>
      <c r="C508" s="33"/>
      <c r="D508" s="58"/>
      <c r="E508" s="31"/>
      <c r="F508" s="53"/>
      <c r="G508" s="12"/>
      <c r="H508" s="46">
        <v>41</v>
      </c>
    </row>
    <row r="509" spans="1:8" ht="25.5" customHeight="1">
      <c r="A509" s="35"/>
      <c r="B509" s="33" t="s">
        <v>44</v>
      </c>
      <c r="C509" s="34" t="s">
        <v>789</v>
      </c>
      <c r="D509" s="57">
        <v>4.53</v>
      </c>
      <c r="E509" s="31" t="s">
        <v>45</v>
      </c>
      <c r="F509" s="53"/>
      <c r="G509" s="12"/>
      <c r="H509" s="34" t="s">
        <v>177</v>
      </c>
    </row>
    <row r="510" spans="1:8" ht="25.5" customHeight="1">
      <c r="A510" s="35"/>
      <c r="B510" s="33" t="s">
        <v>44</v>
      </c>
      <c r="C510" s="34" t="s">
        <v>790</v>
      </c>
      <c r="D510" s="57">
        <v>47.76</v>
      </c>
      <c r="E510" s="31" t="s">
        <v>45</v>
      </c>
      <c r="F510" s="53"/>
      <c r="G510" s="12"/>
      <c r="H510" s="34" t="s">
        <v>178</v>
      </c>
    </row>
    <row r="511" spans="1:8" ht="25.5" customHeight="1">
      <c r="A511" s="35"/>
      <c r="B511" s="33" t="s">
        <v>44</v>
      </c>
      <c r="C511" s="34" t="s">
        <v>790</v>
      </c>
      <c r="D511" s="57">
        <v>6.05</v>
      </c>
      <c r="E511" s="31" t="s">
        <v>45</v>
      </c>
      <c r="F511" s="53"/>
      <c r="G511" s="12"/>
      <c r="H511" s="34" t="s">
        <v>667</v>
      </c>
    </row>
    <row r="512" spans="1:8" ht="25.5" customHeight="1">
      <c r="A512" s="35"/>
      <c r="B512" s="33" t="s">
        <v>44</v>
      </c>
      <c r="C512" s="34" t="s">
        <v>790</v>
      </c>
      <c r="D512" s="57">
        <v>0.05</v>
      </c>
      <c r="E512" s="31" t="s">
        <v>45</v>
      </c>
      <c r="F512" s="53"/>
      <c r="G512" s="12"/>
      <c r="H512" s="34" t="s">
        <v>179</v>
      </c>
    </row>
    <row r="513" spans="1:8" ht="25.5" customHeight="1">
      <c r="A513" s="35"/>
      <c r="B513" s="33" t="s">
        <v>44</v>
      </c>
      <c r="C513" s="34" t="s">
        <v>790</v>
      </c>
      <c r="D513" s="57">
        <v>14.08</v>
      </c>
      <c r="E513" s="31" t="s">
        <v>45</v>
      </c>
      <c r="F513" s="53"/>
      <c r="G513" s="12"/>
      <c r="H513" s="34" t="s">
        <v>180</v>
      </c>
    </row>
    <row r="514" spans="1:8" ht="25.5" customHeight="1">
      <c r="A514" s="35"/>
      <c r="B514" s="33" t="s">
        <v>44</v>
      </c>
      <c r="C514" s="34" t="s">
        <v>789</v>
      </c>
      <c r="D514" s="57">
        <v>0.03</v>
      </c>
      <c r="E514" s="31" t="s">
        <v>45</v>
      </c>
      <c r="F514" s="53"/>
      <c r="G514" s="12"/>
      <c r="H514" s="34" t="s">
        <v>668</v>
      </c>
    </row>
    <row r="515" spans="1:8" ht="25.5" customHeight="1">
      <c r="A515" s="35"/>
      <c r="B515" s="33" t="s">
        <v>44</v>
      </c>
      <c r="C515" s="34" t="s">
        <v>790</v>
      </c>
      <c r="D515" s="57">
        <v>1.1100000000000001</v>
      </c>
      <c r="E515" s="31" t="s">
        <v>45</v>
      </c>
      <c r="F515" s="53"/>
      <c r="G515" s="12"/>
      <c r="H515" s="34" t="s">
        <v>669</v>
      </c>
    </row>
    <row r="516" spans="1:8" ht="25.5" customHeight="1">
      <c r="A516" s="35"/>
      <c r="B516" s="33" t="s">
        <v>44</v>
      </c>
      <c r="C516" s="34" t="s">
        <v>789</v>
      </c>
      <c r="D516" s="57">
        <v>27.29</v>
      </c>
      <c r="E516" s="31" t="s">
        <v>45</v>
      </c>
      <c r="F516" s="53"/>
      <c r="G516" s="12"/>
      <c r="H516" s="34" t="s">
        <v>670</v>
      </c>
    </row>
    <row r="517" spans="1:8" ht="25.5" customHeight="1">
      <c r="A517" s="32"/>
      <c r="B517" s="39" t="s">
        <v>38</v>
      </c>
      <c r="C517" s="34"/>
      <c r="D517" s="57"/>
      <c r="E517" s="31"/>
      <c r="F517" s="53"/>
      <c r="G517" s="53"/>
      <c r="H517" s="34"/>
    </row>
    <row r="518" spans="1:8" ht="25.5" customHeight="1">
      <c r="A518" s="32"/>
      <c r="B518" s="33"/>
      <c r="C518" s="34"/>
      <c r="D518" s="57"/>
      <c r="E518" s="31"/>
      <c r="F518" s="53"/>
      <c r="G518" s="53"/>
      <c r="H518" s="31"/>
    </row>
    <row r="519" spans="1:8" ht="25.5" customHeight="1">
      <c r="A519" s="32"/>
      <c r="B519" s="33" t="s">
        <v>791</v>
      </c>
      <c r="C519" s="34"/>
      <c r="D519" s="57"/>
      <c r="E519" s="31"/>
      <c r="F519" s="53"/>
      <c r="G519" s="53"/>
      <c r="H519" s="46">
        <v>42</v>
      </c>
    </row>
    <row r="520" spans="1:8" ht="25.5" customHeight="1">
      <c r="A520" s="35"/>
      <c r="B520" s="40" t="s">
        <v>109</v>
      </c>
      <c r="C520" s="40" t="s">
        <v>46</v>
      </c>
      <c r="D520" s="57">
        <v>4.53</v>
      </c>
      <c r="E520" s="31" t="s">
        <v>45</v>
      </c>
      <c r="F520" s="53"/>
      <c r="G520" s="12"/>
      <c r="H520" s="34" t="s">
        <v>177</v>
      </c>
    </row>
    <row r="521" spans="1:8" ht="25.5" customHeight="1">
      <c r="A521" s="35"/>
      <c r="B521" s="40" t="s">
        <v>111</v>
      </c>
      <c r="C521" s="40" t="s">
        <v>46</v>
      </c>
      <c r="D521" s="57">
        <v>47.76</v>
      </c>
      <c r="E521" s="31" t="s">
        <v>45</v>
      </c>
      <c r="F521" s="53"/>
      <c r="G521" s="12"/>
      <c r="H521" s="34" t="s">
        <v>178</v>
      </c>
    </row>
    <row r="522" spans="1:8" ht="25.5" customHeight="1">
      <c r="A522" s="35"/>
      <c r="B522" s="40" t="s">
        <v>111</v>
      </c>
      <c r="C522" s="40" t="s">
        <v>46</v>
      </c>
      <c r="D522" s="57">
        <v>6.05</v>
      </c>
      <c r="E522" s="31" t="s">
        <v>45</v>
      </c>
      <c r="F522" s="53"/>
      <c r="G522" s="12"/>
      <c r="H522" s="34" t="s">
        <v>667</v>
      </c>
    </row>
    <row r="523" spans="1:8" ht="25.5" customHeight="1">
      <c r="A523" s="35"/>
      <c r="B523" s="40" t="s">
        <v>111</v>
      </c>
      <c r="C523" s="40" t="s">
        <v>46</v>
      </c>
      <c r="D523" s="57">
        <v>0.05</v>
      </c>
      <c r="E523" s="31" t="s">
        <v>45</v>
      </c>
      <c r="F523" s="53"/>
      <c r="G523" s="12"/>
      <c r="H523" s="34" t="s">
        <v>179</v>
      </c>
    </row>
    <row r="524" spans="1:8" ht="25.5" customHeight="1">
      <c r="A524" s="35"/>
      <c r="B524" s="40" t="s">
        <v>111</v>
      </c>
      <c r="C524" s="40" t="s">
        <v>46</v>
      </c>
      <c r="D524" s="57">
        <v>14.08</v>
      </c>
      <c r="E524" s="31" t="s">
        <v>45</v>
      </c>
      <c r="F524" s="53"/>
      <c r="G524" s="12"/>
      <c r="H524" s="34" t="s">
        <v>180</v>
      </c>
    </row>
    <row r="525" spans="1:8" ht="25.5" customHeight="1">
      <c r="A525" s="35"/>
      <c r="B525" s="40" t="s">
        <v>109</v>
      </c>
      <c r="C525" s="40" t="s">
        <v>46</v>
      </c>
      <c r="D525" s="57">
        <v>0.03</v>
      </c>
      <c r="E525" s="31" t="s">
        <v>45</v>
      </c>
      <c r="F525" s="53"/>
      <c r="G525" s="12"/>
      <c r="H525" s="34" t="s">
        <v>668</v>
      </c>
    </row>
    <row r="526" spans="1:8" ht="25.5" customHeight="1">
      <c r="A526" s="35"/>
      <c r="B526" s="40" t="s">
        <v>111</v>
      </c>
      <c r="C526" s="40" t="s">
        <v>46</v>
      </c>
      <c r="D526" s="57">
        <v>1.1100000000000001</v>
      </c>
      <c r="E526" s="31" t="s">
        <v>45</v>
      </c>
      <c r="F526" s="53"/>
      <c r="G526" s="12"/>
      <c r="H526" s="34" t="s">
        <v>669</v>
      </c>
    </row>
    <row r="527" spans="1:8" ht="25.5" customHeight="1">
      <c r="A527" s="35"/>
      <c r="B527" s="40" t="s">
        <v>792</v>
      </c>
      <c r="C527" s="40" t="s">
        <v>110</v>
      </c>
      <c r="D527" s="57">
        <v>27.29</v>
      </c>
      <c r="E527" s="31" t="s">
        <v>45</v>
      </c>
      <c r="F527" s="53"/>
      <c r="G527" s="12"/>
      <c r="H527" s="34" t="s">
        <v>670</v>
      </c>
    </row>
    <row r="528" spans="1:8" ht="25.5" customHeight="1">
      <c r="A528" s="32"/>
      <c r="B528" s="39" t="s">
        <v>38</v>
      </c>
      <c r="C528" s="34"/>
      <c r="D528" s="57"/>
      <c r="E528" s="31"/>
      <c r="F528" s="53"/>
      <c r="G528" s="53"/>
      <c r="H528" s="34"/>
    </row>
    <row r="529" spans="1:8" ht="25.5" customHeight="1">
      <c r="A529" s="32"/>
      <c r="B529" s="33"/>
      <c r="C529" s="34"/>
      <c r="D529" s="57"/>
      <c r="E529" s="31"/>
      <c r="F529" s="53"/>
      <c r="G529" s="53"/>
      <c r="H529" s="31"/>
    </row>
    <row r="530" spans="1:8" ht="25.5" customHeight="1">
      <c r="A530" s="32"/>
      <c r="B530" s="33" t="s">
        <v>793</v>
      </c>
      <c r="C530" s="34"/>
      <c r="D530" s="57"/>
      <c r="E530" s="31"/>
      <c r="F530" s="53"/>
      <c r="G530" s="53"/>
      <c r="H530" s="46">
        <v>43</v>
      </c>
    </row>
    <row r="531" spans="1:8" ht="25.5" customHeight="1">
      <c r="A531" s="32"/>
      <c r="B531" s="33" t="s">
        <v>794</v>
      </c>
      <c r="C531" s="33" t="s">
        <v>795</v>
      </c>
      <c r="D531" s="57">
        <v>7.02</v>
      </c>
      <c r="E531" s="31" t="s">
        <v>47</v>
      </c>
      <c r="F531" s="53"/>
      <c r="G531" s="12"/>
      <c r="H531" s="34" t="s">
        <v>177</v>
      </c>
    </row>
    <row r="532" spans="1:8" ht="25.5" customHeight="1">
      <c r="A532" s="32"/>
      <c r="B532" s="33" t="s">
        <v>794</v>
      </c>
      <c r="C532" s="33" t="s">
        <v>796</v>
      </c>
      <c r="D532" s="57">
        <v>5.7</v>
      </c>
      <c r="E532" s="31" t="s">
        <v>47</v>
      </c>
      <c r="F532" s="53"/>
      <c r="G532" s="12"/>
      <c r="H532" s="34" t="s">
        <v>178</v>
      </c>
    </row>
    <row r="533" spans="1:8" ht="25.5" customHeight="1">
      <c r="A533" s="32"/>
      <c r="B533" s="33" t="s">
        <v>794</v>
      </c>
      <c r="C533" s="33" t="s">
        <v>796</v>
      </c>
      <c r="D533" s="57">
        <v>9.15</v>
      </c>
      <c r="E533" s="31" t="s">
        <v>47</v>
      </c>
      <c r="F533" s="53"/>
      <c r="G533" s="12"/>
      <c r="H533" s="34" t="s">
        <v>667</v>
      </c>
    </row>
    <row r="534" spans="1:8" ht="25.5" customHeight="1">
      <c r="A534" s="32"/>
      <c r="B534" s="33" t="s">
        <v>794</v>
      </c>
      <c r="C534" s="33" t="s">
        <v>796</v>
      </c>
      <c r="D534" s="57">
        <v>0.01</v>
      </c>
      <c r="E534" s="31" t="s">
        <v>47</v>
      </c>
      <c r="F534" s="53"/>
      <c r="G534" s="12"/>
      <c r="H534" s="34" t="s">
        <v>179</v>
      </c>
    </row>
    <row r="535" spans="1:8" ht="25.5" customHeight="1">
      <c r="A535" s="32"/>
      <c r="B535" s="33" t="s">
        <v>794</v>
      </c>
      <c r="C535" s="33" t="s">
        <v>797</v>
      </c>
      <c r="D535" s="57">
        <v>0.56999999999999995</v>
      </c>
      <c r="E535" s="31" t="s">
        <v>47</v>
      </c>
      <c r="F535" s="53"/>
      <c r="G535" s="12"/>
      <c r="H535" s="34" t="s">
        <v>180</v>
      </c>
    </row>
    <row r="536" spans="1:8" ht="25.5" customHeight="1">
      <c r="A536" s="32"/>
      <c r="B536" s="33" t="s">
        <v>794</v>
      </c>
      <c r="C536" s="33" t="s">
        <v>798</v>
      </c>
      <c r="D536" s="57">
        <v>0.06</v>
      </c>
      <c r="E536" s="31" t="s">
        <v>47</v>
      </c>
      <c r="F536" s="53"/>
      <c r="G536" s="12"/>
      <c r="H536" s="34" t="s">
        <v>668</v>
      </c>
    </row>
    <row r="537" spans="1:8" ht="25.5" customHeight="1">
      <c r="A537" s="32"/>
      <c r="B537" s="33" t="s">
        <v>794</v>
      </c>
      <c r="C537" s="33" t="s">
        <v>796</v>
      </c>
      <c r="D537" s="57">
        <v>0.41</v>
      </c>
      <c r="E537" s="31" t="s">
        <v>47</v>
      </c>
      <c r="F537" s="53"/>
      <c r="G537" s="12"/>
      <c r="H537" s="34" t="s">
        <v>669</v>
      </c>
    </row>
    <row r="538" spans="1:8" ht="25.5" customHeight="1">
      <c r="A538" s="32"/>
      <c r="B538" s="33" t="s">
        <v>794</v>
      </c>
      <c r="C538" s="33" t="s">
        <v>799</v>
      </c>
      <c r="D538" s="57">
        <v>49.12</v>
      </c>
      <c r="E538" s="31" t="s">
        <v>47</v>
      </c>
      <c r="F538" s="53"/>
      <c r="G538" s="12"/>
      <c r="H538" s="34" t="s">
        <v>670</v>
      </c>
    </row>
    <row r="539" spans="1:8" ht="25.5" customHeight="1">
      <c r="A539" s="32"/>
      <c r="B539" s="39" t="s">
        <v>38</v>
      </c>
      <c r="C539" s="34"/>
      <c r="D539" s="57"/>
      <c r="E539" s="31"/>
      <c r="F539" s="53"/>
      <c r="G539" s="53"/>
      <c r="H539" s="34"/>
    </row>
    <row r="540" spans="1:8" ht="25.5" customHeight="1">
      <c r="A540" s="32"/>
      <c r="B540" s="33"/>
      <c r="C540" s="34"/>
      <c r="D540" s="57"/>
      <c r="E540" s="31"/>
      <c r="F540" s="53"/>
      <c r="G540" s="53"/>
      <c r="H540" s="31"/>
    </row>
    <row r="541" spans="1:8" ht="25.5" customHeight="1">
      <c r="A541" s="32" t="s">
        <v>706</v>
      </c>
      <c r="B541" s="48" t="s">
        <v>707</v>
      </c>
      <c r="C541" s="33"/>
      <c r="D541" s="57"/>
      <c r="E541" s="31"/>
      <c r="F541" s="53"/>
      <c r="G541" s="53"/>
      <c r="H541" s="34"/>
    </row>
    <row r="542" spans="1:8" ht="25.5" customHeight="1">
      <c r="A542" s="32">
        <v>1</v>
      </c>
      <c r="B542" s="48" t="s">
        <v>57</v>
      </c>
      <c r="C542" s="33"/>
      <c r="D542" s="57"/>
      <c r="E542" s="31"/>
      <c r="F542" s="53"/>
      <c r="G542" s="53"/>
      <c r="H542" s="34"/>
    </row>
    <row r="543" spans="1:8" ht="25.5" customHeight="1">
      <c r="A543" s="32"/>
      <c r="B543" s="33" t="s">
        <v>772</v>
      </c>
      <c r="C543" s="34"/>
      <c r="D543" s="26"/>
      <c r="E543" s="31"/>
      <c r="F543" s="53"/>
      <c r="G543" s="12"/>
      <c r="H543" s="46">
        <v>44</v>
      </c>
    </row>
    <row r="544" spans="1:8" ht="25.5" customHeight="1">
      <c r="A544" s="32"/>
      <c r="B544" s="33" t="s">
        <v>87</v>
      </c>
      <c r="C544" s="40" t="s">
        <v>83</v>
      </c>
      <c r="D544" s="26">
        <v>1</v>
      </c>
      <c r="E544" s="31" t="s">
        <v>32</v>
      </c>
      <c r="F544" s="53"/>
      <c r="G544" s="12"/>
      <c r="H544" s="34" t="s">
        <v>174</v>
      </c>
    </row>
    <row r="545" spans="1:8" ht="25.5" customHeight="1">
      <c r="A545" s="32"/>
      <c r="B545" s="33" t="s">
        <v>86</v>
      </c>
      <c r="C545" s="40" t="s">
        <v>84</v>
      </c>
      <c r="D545" s="26">
        <v>1</v>
      </c>
      <c r="E545" s="31" t="s">
        <v>32</v>
      </c>
      <c r="F545" s="53"/>
      <c r="G545" s="12"/>
      <c r="H545" s="34" t="s">
        <v>174</v>
      </c>
    </row>
    <row r="546" spans="1:8" ht="25.5" customHeight="1">
      <c r="A546" s="32"/>
      <c r="B546" s="33" t="s">
        <v>86</v>
      </c>
      <c r="C546" s="40" t="s">
        <v>85</v>
      </c>
      <c r="D546" s="26">
        <v>12</v>
      </c>
      <c r="E546" s="31" t="s">
        <v>32</v>
      </c>
      <c r="F546" s="53"/>
      <c r="G546" s="12"/>
      <c r="H546" s="34" t="s">
        <v>174</v>
      </c>
    </row>
    <row r="547" spans="1:8" ht="25.5" customHeight="1">
      <c r="A547" s="32"/>
      <c r="B547" s="39" t="s">
        <v>38</v>
      </c>
      <c r="C547" s="34"/>
      <c r="D547" s="57"/>
      <c r="E547" s="31"/>
      <c r="F547" s="53"/>
      <c r="G547" s="53"/>
      <c r="H547" s="34"/>
    </row>
    <row r="548" spans="1:8" ht="25.5" customHeight="1">
      <c r="A548" s="32"/>
      <c r="B548" s="33" t="s">
        <v>50</v>
      </c>
      <c r="C548" s="40" t="s">
        <v>50</v>
      </c>
      <c r="D548" s="26"/>
      <c r="E548" s="31" t="s">
        <v>50</v>
      </c>
      <c r="F548" s="53"/>
      <c r="G548" s="12"/>
      <c r="H548" s="34"/>
    </row>
    <row r="549" spans="1:8" ht="25.5" customHeight="1">
      <c r="A549" s="32"/>
      <c r="B549" s="33" t="s">
        <v>766</v>
      </c>
      <c r="C549" s="40"/>
      <c r="D549" s="26"/>
      <c r="E549" s="31"/>
      <c r="F549" s="53"/>
      <c r="G549" s="12"/>
      <c r="H549" s="46">
        <v>45</v>
      </c>
    </row>
    <row r="550" spans="1:8" ht="25.5" customHeight="1">
      <c r="A550" s="32"/>
      <c r="B550" s="33" t="s">
        <v>151</v>
      </c>
      <c r="C550" s="34" t="s">
        <v>671</v>
      </c>
      <c r="D550" s="58">
        <v>3</v>
      </c>
      <c r="E550" s="31" t="s">
        <v>192</v>
      </c>
      <c r="F550" s="53"/>
      <c r="G550" s="12"/>
      <c r="H550" s="34"/>
    </row>
    <row r="551" spans="1:8" ht="25.5" customHeight="1">
      <c r="A551" s="32"/>
      <c r="B551" s="39" t="s">
        <v>38</v>
      </c>
      <c r="C551" s="34"/>
      <c r="D551" s="57"/>
      <c r="E551" s="31"/>
      <c r="F551" s="53"/>
      <c r="G551" s="53"/>
      <c r="H551" s="34"/>
    </row>
    <row r="552" spans="1:8" ht="25.5" customHeight="1">
      <c r="A552" s="32"/>
      <c r="B552" s="39"/>
      <c r="C552" s="33"/>
      <c r="D552" s="57"/>
      <c r="E552" s="31"/>
      <c r="F552" s="53"/>
      <c r="G552" s="53"/>
      <c r="H552" s="34"/>
    </row>
    <row r="553" spans="1:8" ht="25.5" customHeight="1">
      <c r="A553" s="32">
        <v>2</v>
      </c>
      <c r="B553" s="40" t="s">
        <v>709</v>
      </c>
      <c r="C553" s="34"/>
      <c r="D553" s="26"/>
      <c r="E553" s="31"/>
      <c r="F553" s="53"/>
      <c r="G553" s="12"/>
      <c r="H553" s="34"/>
    </row>
    <row r="554" spans="1:8" ht="25.5" customHeight="1">
      <c r="A554" s="32"/>
      <c r="B554" s="33" t="s">
        <v>787</v>
      </c>
      <c r="C554" s="34"/>
      <c r="D554" s="26"/>
      <c r="E554" s="31"/>
      <c r="F554" s="53"/>
      <c r="G554" s="12"/>
      <c r="H554" s="46">
        <v>46</v>
      </c>
    </row>
    <row r="555" spans="1:8" ht="25.5" customHeight="1">
      <c r="A555" s="32"/>
      <c r="B555" s="33" t="s">
        <v>59</v>
      </c>
      <c r="C555" s="34"/>
      <c r="D555" s="26"/>
      <c r="E555" s="31"/>
      <c r="F555" s="53"/>
      <c r="G555" s="12"/>
      <c r="H555" s="46"/>
    </row>
    <row r="556" spans="1:8" ht="25.5" customHeight="1">
      <c r="A556" s="32"/>
      <c r="B556" s="33" t="s">
        <v>601</v>
      </c>
      <c r="C556" s="34"/>
      <c r="D556" s="58"/>
      <c r="E556" s="31"/>
      <c r="F556" s="53"/>
      <c r="G556" s="12"/>
      <c r="H556" s="41"/>
    </row>
    <row r="557" spans="1:8" ht="25.5" customHeight="1">
      <c r="A557" s="32"/>
      <c r="B557" s="33" t="s">
        <v>654</v>
      </c>
      <c r="C557" s="34" t="s">
        <v>383</v>
      </c>
      <c r="D557" s="58">
        <v>15</v>
      </c>
      <c r="E557" s="31" t="s">
        <v>48</v>
      </c>
      <c r="F557" s="53"/>
      <c r="G557" s="12"/>
      <c r="H557" s="41">
        <v>120</v>
      </c>
    </row>
    <row r="558" spans="1:8" ht="25.5" customHeight="1">
      <c r="A558" s="32"/>
      <c r="B558" s="33" t="s">
        <v>602</v>
      </c>
      <c r="C558" s="34"/>
      <c r="D558" s="58"/>
      <c r="E558" s="31"/>
      <c r="F558" s="53"/>
      <c r="G558" s="12"/>
      <c r="H558" s="41"/>
    </row>
    <row r="559" spans="1:8" ht="25.5" customHeight="1">
      <c r="A559" s="32"/>
      <c r="B559" s="33" t="s">
        <v>654</v>
      </c>
      <c r="C559" s="34" t="s">
        <v>384</v>
      </c>
      <c r="D559" s="58">
        <v>16</v>
      </c>
      <c r="E559" s="31" t="s">
        <v>48</v>
      </c>
      <c r="F559" s="53"/>
      <c r="G559" s="12"/>
      <c r="H559" s="41">
        <v>121</v>
      </c>
    </row>
    <row r="560" spans="1:8" ht="25.5" customHeight="1">
      <c r="A560" s="32"/>
      <c r="B560" s="33" t="s">
        <v>654</v>
      </c>
      <c r="C560" s="34" t="s">
        <v>385</v>
      </c>
      <c r="D560" s="58">
        <v>16</v>
      </c>
      <c r="E560" s="31" t="s">
        <v>48</v>
      </c>
      <c r="F560" s="53"/>
      <c r="G560" s="12"/>
      <c r="H560" s="41">
        <v>122</v>
      </c>
    </row>
    <row r="561" spans="1:8" ht="25.5" customHeight="1">
      <c r="A561" s="32"/>
      <c r="B561" s="33" t="s">
        <v>604</v>
      </c>
      <c r="C561" s="34"/>
      <c r="D561" s="57"/>
      <c r="E561" s="31"/>
      <c r="F561" s="53"/>
      <c r="G561" s="53"/>
      <c r="H561" s="46"/>
    </row>
    <row r="562" spans="1:8" ht="25.5" customHeight="1">
      <c r="A562" s="32"/>
      <c r="B562" s="33" t="s">
        <v>605</v>
      </c>
      <c r="C562" s="34" t="s">
        <v>672</v>
      </c>
      <c r="D562" s="58">
        <v>18</v>
      </c>
      <c r="E562" s="31" t="s">
        <v>48</v>
      </c>
      <c r="F562" s="53"/>
      <c r="G562" s="12"/>
      <c r="H562" s="41">
        <v>138</v>
      </c>
    </row>
    <row r="563" spans="1:8" ht="25.5" customHeight="1">
      <c r="A563" s="32"/>
      <c r="B563" s="33" t="s">
        <v>608</v>
      </c>
      <c r="C563" s="34"/>
      <c r="D563" s="58"/>
      <c r="E563" s="31"/>
      <c r="F563" s="53"/>
      <c r="G563" s="12"/>
      <c r="H563" s="41"/>
    </row>
    <row r="564" spans="1:8" ht="25.5" customHeight="1">
      <c r="A564" s="32"/>
      <c r="B564" s="33" t="s">
        <v>605</v>
      </c>
      <c r="C564" s="34" t="s">
        <v>672</v>
      </c>
      <c r="D564" s="58">
        <v>13</v>
      </c>
      <c r="E564" s="31" t="s">
        <v>48</v>
      </c>
      <c r="F564" s="53"/>
      <c r="G564" s="12"/>
      <c r="H564" s="41">
        <v>138</v>
      </c>
    </row>
    <row r="565" spans="1:8" ht="25.5" customHeight="1">
      <c r="A565" s="32"/>
      <c r="B565" s="33" t="s">
        <v>615</v>
      </c>
      <c r="C565" s="34"/>
      <c r="D565" s="58"/>
      <c r="E565" s="31"/>
      <c r="F565" s="53"/>
      <c r="G565" s="12"/>
      <c r="H565" s="41"/>
    </row>
    <row r="566" spans="1:8" ht="25.5" customHeight="1">
      <c r="A566" s="32"/>
      <c r="B566" s="33" t="s">
        <v>616</v>
      </c>
      <c r="C566" s="34" t="s">
        <v>623</v>
      </c>
      <c r="D566" s="58">
        <v>7</v>
      </c>
      <c r="E566" s="31" t="s">
        <v>48</v>
      </c>
      <c r="F566" s="53"/>
      <c r="G566" s="12"/>
      <c r="H566" s="41">
        <v>157</v>
      </c>
    </row>
    <row r="567" spans="1:8" ht="25.5" customHeight="1">
      <c r="A567" s="32"/>
      <c r="B567" s="33" t="s">
        <v>616</v>
      </c>
      <c r="C567" s="34" t="s">
        <v>624</v>
      </c>
      <c r="D567" s="58">
        <v>7</v>
      </c>
      <c r="E567" s="31" t="s">
        <v>48</v>
      </c>
      <c r="F567" s="53"/>
      <c r="G567" s="12"/>
      <c r="H567" s="41">
        <v>158</v>
      </c>
    </row>
    <row r="568" spans="1:8" ht="25.5" customHeight="1">
      <c r="A568" s="32"/>
      <c r="B568" s="33" t="s">
        <v>616</v>
      </c>
      <c r="C568" s="34" t="s">
        <v>625</v>
      </c>
      <c r="D568" s="58">
        <v>7</v>
      </c>
      <c r="E568" s="31" t="s">
        <v>48</v>
      </c>
      <c r="F568" s="53"/>
      <c r="G568" s="12"/>
      <c r="H568" s="41">
        <v>159</v>
      </c>
    </row>
    <row r="569" spans="1:8" ht="25.5" customHeight="1">
      <c r="A569" s="32"/>
      <c r="B569" s="33" t="s">
        <v>616</v>
      </c>
      <c r="C569" s="34" t="s">
        <v>675</v>
      </c>
      <c r="D569" s="58">
        <v>8</v>
      </c>
      <c r="E569" s="31" t="s">
        <v>48</v>
      </c>
      <c r="F569" s="53"/>
      <c r="G569" s="12"/>
      <c r="H569" s="41">
        <v>162</v>
      </c>
    </row>
    <row r="570" spans="1:8" ht="25.5" customHeight="1">
      <c r="A570" s="32"/>
      <c r="B570" s="33" t="s">
        <v>616</v>
      </c>
      <c r="C570" s="34" t="s">
        <v>676</v>
      </c>
      <c r="D570" s="58">
        <v>9</v>
      </c>
      <c r="E570" s="31" t="s">
        <v>48</v>
      </c>
      <c r="F570" s="53"/>
      <c r="G570" s="12"/>
      <c r="H570" s="41">
        <v>163</v>
      </c>
    </row>
    <row r="571" spans="1:8" ht="25.5" customHeight="1">
      <c r="A571" s="32"/>
      <c r="B571" s="33" t="s">
        <v>616</v>
      </c>
      <c r="C571" s="34" t="s">
        <v>677</v>
      </c>
      <c r="D571" s="58">
        <v>9</v>
      </c>
      <c r="E571" s="31" t="s">
        <v>48</v>
      </c>
      <c r="F571" s="53"/>
      <c r="G571" s="12"/>
      <c r="H571" s="41">
        <v>164</v>
      </c>
    </row>
    <row r="572" spans="1:8" ht="25.5" customHeight="1">
      <c r="A572" s="32"/>
      <c r="B572" s="33" t="s">
        <v>673</v>
      </c>
      <c r="C572" s="34" t="s">
        <v>620</v>
      </c>
      <c r="D572" s="58">
        <v>7</v>
      </c>
      <c r="E572" s="31" t="s">
        <v>48</v>
      </c>
      <c r="F572" s="53"/>
      <c r="G572" s="12"/>
      <c r="H572" s="41">
        <v>154</v>
      </c>
    </row>
    <row r="573" spans="1:8" ht="25.5" customHeight="1">
      <c r="A573" s="32"/>
      <c r="B573" s="33" t="s">
        <v>673</v>
      </c>
      <c r="C573" s="34" t="s">
        <v>674</v>
      </c>
      <c r="D573" s="58">
        <v>6</v>
      </c>
      <c r="E573" s="31" t="s">
        <v>48</v>
      </c>
      <c r="F573" s="53"/>
      <c r="G573" s="12"/>
      <c r="H573" s="41">
        <v>161</v>
      </c>
    </row>
    <row r="574" spans="1:8" ht="25.5" customHeight="1">
      <c r="A574" s="32"/>
      <c r="B574" s="33" t="s">
        <v>438</v>
      </c>
      <c r="C574" s="34"/>
      <c r="D574" s="58"/>
      <c r="E574" s="31"/>
      <c r="F574" s="53"/>
      <c r="G574" s="12"/>
      <c r="H574" s="41"/>
    </row>
    <row r="575" spans="1:8" ht="25.5" customHeight="1">
      <c r="A575" s="32"/>
      <c r="B575" s="33" t="s">
        <v>640</v>
      </c>
      <c r="C575" s="34"/>
      <c r="D575" s="58"/>
      <c r="E575" s="31"/>
      <c r="F575" s="53"/>
      <c r="G575" s="12"/>
      <c r="H575" s="41"/>
    </row>
    <row r="576" spans="1:8" ht="25.5" customHeight="1">
      <c r="A576" s="32"/>
      <c r="B576" s="33" t="s">
        <v>400</v>
      </c>
      <c r="C576" s="34" t="s">
        <v>384</v>
      </c>
      <c r="D576" s="58">
        <v>15</v>
      </c>
      <c r="E576" s="31" t="s">
        <v>48</v>
      </c>
      <c r="F576" s="53"/>
      <c r="G576" s="12"/>
      <c r="H576" s="41">
        <v>197</v>
      </c>
    </row>
    <row r="577" spans="1:8" ht="25.5" customHeight="1">
      <c r="A577" s="32"/>
      <c r="B577" s="33" t="s">
        <v>678</v>
      </c>
      <c r="C577" s="34" t="s">
        <v>679</v>
      </c>
      <c r="D577" s="58">
        <v>2</v>
      </c>
      <c r="E577" s="31" t="s">
        <v>34</v>
      </c>
      <c r="F577" s="53"/>
      <c r="G577" s="12"/>
      <c r="H577" s="41">
        <v>200</v>
      </c>
    </row>
    <row r="578" spans="1:8" ht="25.5" customHeight="1">
      <c r="A578" s="32"/>
      <c r="B578" s="33" t="s">
        <v>680</v>
      </c>
      <c r="C578" s="34" t="s">
        <v>681</v>
      </c>
      <c r="D578" s="58">
        <v>1</v>
      </c>
      <c r="E578" s="31" t="s">
        <v>34</v>
      </c>
      <c r="F578" s="53"/>
      <c r="G578" s="12"/>
      <c r="H578" s="41">
        <v>202</v>
      </c>
    </row>
    <row r="579" spans="1:8" ht="25.5" customHeight="1">
      <c r="A579" s="32"/>
      <c r="B579" s="33" t="s">
        <v>615</v>
      </c>
      <c r="C579" s="34"/>
      <c r="D579" s="58"/>
      <c r="E579" s="31"/>
      <c r="F579" s="53"/>
      <c r="G579" s="12"/>
      <c r="H579" s="41"/>
    </row>
    <row r="580" spans="1:8" ht="25.5" customHeight="1">
      <c r="A580" s="32"/>
      <c r="B580" s="33" t="s">
        <v>682</v>
      </c>
      <c r="C580" s="34" t="s">
        <v>676</v>
      </c>
      <c r="D580" s="58">
        <v>15</v>
      </c>
      <c r="E580" s="31" t="s">
        <v>48</v>
      </c>
      <c r="F580" s="53"/>
      <c r="G580" s="12"/>
      <c r="H580" s="41">
        <v>214</v>
      </c>
    </row>
    <row r="581" spans="1:8" ht="25.5" customHeight="1">
      <c r="A581" s="32"/>
      <c r="B581" s="39" t="s">
        <v>38</v>
      </c>
      <c r="C581" s="34"/>
      <c r="D581" s="57"/>
      <c r="E581" s="31"/>
      <c r="F581" s="53"/>
      <c r="G581" s="53"/>
      <c r="H581" s="34"/>
    </row>
    <row r="582" spans="1:8" ht="25.5" customHeight="1">
      <c r="A582" s="32"/>
      <c r="B582" s="40"/>
      <c r="C582" s="34"/>
      <c r="D582" s="26"/>
      <c r="E582" s="31"/>
      <c r="F582" s="53"/>
      <c r="G582" s="12"/>
      <c r="H582" s="34"/>
    </row>
    <row r="583" spans="1:8" ht="25.5" customHeight="1">
      <c r="A583" s="32">
        <v>3</v>
      </c>
      <c r="B583" s="40" t="s">
        <v>710</v>
      </c>
      <c r="C583" s="34"/>
      <c r="D583" s="26"/>
      <c r="E583" s="31"/>
      <c r="F583" s="53"/>
      <c r="G583" s="12"/>
      <c r="H583" s="34"/>
    </row>
    <row r="584" spans="1:8" ht="25.5" customHeight="1">
      <c r="A584" s="32"/>
      <c r="B584" s="33" t="s">
        <v>788</v>
      </c>
      <c r="C584" s="34"/>
      <c r="D584" s="26"/>
      <c r="E584" s="31"/>
      <c r="F584" s="53"/>
      <c r="G584" s="12"/>
      <c r="H584" s="46">
        <v>47</v>
      </c>
    </row>
    <row r="585" spans="1:8" ht="25.5" customHeight="1">
      <c r="A585" s="35"/>
      <c r="B585" s="33" t="s">
        <v>44</v>
      </c>
      <c r="C585" s="34" t="s">
        <v>790</v>
      </c>
      <c r="D585" s="57">
        <v>0.02</v>
      </c>
      <c r="E585" s="31" t="s">
        <v>45</v>
      </c>
      <c r="F585" s="53"/>
      <c r="G585" s="12"/>
      <c r="H585" s="34" t="s">
        <v>178</v>
      </c>
    </row>
    <row r="586" spans="1:8" ht="25.5" customHeight="1">
      <c r="A586" s="35"/>
      <c r="B586" s="33" t="s">
        <v>44</v>
      </c>
      <c r="C586" s="34" t="s">
        <v>790</v>
      </c>
      <c r="D586" s="57">
        <v>0.71</v>
      </c>
      <c r="E586" s="31" t="s">
        <v>45</v>
      </c>
      <c r="F586" s="53"/>
      <c r="G586" s="12"/>
      <c r="H586" s="34" t="s">
        <v>667</v>
      </c>
    </row>
    <row r="587" spans="1:8" ht="25.5" customHeight="1">
      <c r="A587" s="35"/>
      <c r="B587" s="33" t="s">
        <v>44</v>
      </c>
      <c r="C587" s="34" t="s">
        <v>790</v>
      </c>
      <c r="D587" s="57">
        <v>1.3</v>
      </c>
      <c r="E587" s="31" t="s">
        <v>45</v>
      </c>
      <c r="F587" s="53"/>
      <c r="G587" s="12"/>
      <c r="H587" s="34" t="s">
        <v>180</v>
      </c>
    </row>
    <row r="588" spans="1:8" ht="25.5" customHeight="1">
      <c r="A588" s="32"/>
      <c r="B588" s="39" t="s">
        <v>38</v>
      </c>
      <c r="C588" s="34"/>
      <c r="D588" s="57"/>
      <c r="E588" s="31"/>
      <c r="F588" s="53"/>
      <c r="G588" s="53"/>
      <c r="H588" s="34"/>
    </row>
    <row r="589" spans="1:8" ht="25.5" customHeight="1">
      <c r="A589" s="32"/>
      <c r="B589" s="40"/>
      <c r="C589" s="34"/>
      <c r="D589" s="26"/>
      <c r="E589" s="31"/>
      <c r="F589" s="53"/>
      <c r="G589" s="12"/>
      <c r="H589" s="34"/>
    </row>
    <row r="590" spans="1:8" ht="25.5" customHeight="1">
      <c r="A590" s="32"/>
      <c r="B590" s="33" t="s">
        <v>791</v>
      </c>
      <c r="C590" s="34"/>
      <c r="D590" s="57"/>
      <c r="E590" s="31"/>
      <c r="F590" s="53"/>
      <c r="G590" s="53"/>
      <c r="H590" s="46">
        <v>48</v>
      </c>
    </row>
    <row r="591" spans="1:8" ht="25.5" customHeight="1">
      <c r="A591" s="35"/>
      <c r="B591" s="40" t="s">
        <v>111</v>
      </c>
      <c r="C591" s="40" t="s">
        <v>46</v>
      </c>
      <c r="D591" s="57">
        <v>0.02</v>
      </c>
      <c r="E591" s="31" t="s">
        <v>45</v>
      </c>
      <c r="F591" s="53"/>
      <c r="G591" s="12"/>
      <c r="H591" s="34" t="s">
        <v>178</v>
      </c>
    </row>
    <row r="592" spans="1:8" ht="25.5" customHeight="1">
      <c r="A592" s="35"/>
      <c r="B592" s="40" t="s">
        <v>111</v>
      </c>
      <c r="C592" s="40" t="s">
        <v>46</v>
      </c>
      <c r="D592" s="57">
        <v>0.71</v>
      </c>
      <c r="E592" s="31" t="s">
        <v>45</v>
      </c>
      <c r="F592" s="53"/>
      <c r="G592" s="12"/>
      <c r="H592" s="34" t="s">
        <v>667</v>
      </c>
    </row>
    <row r="593" spans="1:8" ht="25.5" customHeight="1">
      <c r="A593" s="35"/>
      <c r="B593" s="40" t="s">
        <v>111</v>
      </c>
      <c r="C593" s="40" t="s">
        <v>46</v>
      </c>
      <c r="D593" s="57">
        <v>1.3</v>
      </c>
      <c r="E593" s="31" t="s">
        <v>45</v>
      </c>
      <c r="F593" s="53"/>
      <c r="G593" s="12"/>
      <c r="H593" s="34" t="s">
        <v>180</v>
      </c>
    </row>
    <row r="594" spans="1:8" ht="25.5" customHeight="1">
      <c r="A594" s="32"/>
      <c r="B594" s="39" t="s">
        <v>38</v>
      </c>
      <c r="C594" s="34"/>
      <c r="D594" s="57"/>
      <c r="E594" s="31"/>
      <c r="F594" s="53"/>
      <c r="G594" s="53"/>
      <c r="H594" s="34"/>
    </row>
    <row r="595" spans="1:8" ht="25.5" customHeight="1">
      <c r="A595" s="32"/>
      <c r="B595" s="40"/>
      <c r="C595" s="34"/>
      <c r="D595" s="26"/>
      <c r="E595" s="31"/>
      <c r="F595" s="53"/>
      <c r="G595" s="12"/>
      <c r="H595" s="34"/>
    </row>
    <row r="596" spans="1:8" ht="25.5" customHeight="1">
      <c r="A596" s="32"/>
      <c r="B596" s="33" t="s">
        <v>793</v>
      </c>
      <c r="C596" s="34"/>
      <c r="D596" s="57"/>
      <c r="E596" s="31"/>
      <c r="F596" s="53"/>
      <c r="G596" s="53"/>
      <c r="H596" s="46">
        <v>49</v>
      </c>
    </row>
    <row r="597" spans="1:8" ht="25.5" customHeight="1">
      <c r="A597" s="32"/>
      <c r="B597" s="33" t="s">
        <v>794</v>
      </c>
      <c r="C597" s="33" t="s">
        <v>796</v>
      </c>
      <c r="D597" s="57">
        <v>0.11</v>
      </c>
      <c r="E597" s="31" t="s">
        <v>47</v>
      </c>
      <c r="F597" s="53"/>
      <c r="G597" s="12"/>
      <c r="H597" s="34" t="s">
        <v>178</v>
      </c>
    </row>
    <row r="598" spans="1:8" ht="25.5" customHeight="1">
      <c r="A598" s="32"/>
      <c r="B598" s="33" t="s">
        <v>794</v>
      </c>
      <c r="C598" s="33" t="s">
        <v>796</v>
      </c>
      <c r="D598" s="57">
        <v>0.87</v>
      </c>
      <c r="E598" s="31" t="s">
        <v>47</v>
      </c>
      <c r="F598" s="53"/>
      <c r="G598" s="12"/>
      <c r="H598" s="34" t="s">
        <v>667</v>
      </c>
    </row>
    <row r="599" spans="1:8" ht="25.5" customHeight="1">
      <c r="A599" s="32"/>
      <c r="B599" s="33" t="s">
        <v>794</v>
      </c>
      <c r="C599" s="33" t="s">
        <v>797</v>
      </c>
      <c r="D599" s="57">
        <v>0.05</v>
      </c>
      <c r="E599" s="31" t="s">
        <v>47</v>
      </c>
      <c r="F599" s="53"/>
      <c r="G599" s="12"/>
      <c r="H599" s="34" t="s">
        <v>180</v>
      </c>
    </row>
    <row r="600" spans="1:8" ht="25.5" customHeight="1">
      <c r="A600" s="32"/>
      <c r="B600" s="39" t="s">
        <v>38</v>
      </c>
      <c r="C600" s="34"/>
      <c r="D600" s="57"/>
      <c r="E600" s="31"/>
      <c r="F600" s="53"/>
      <c r="G600" s="53"/>
      <c r="H600" s="34"/>
    </row>
    <row r="601" spans="1:8" ht="25.5" customHeight="1">
      <c r="A601" s="32"/>
      <c r="B601" s="33"/>
      <c r="C601" s="34"/>
      <c r="D601" s="27"/>
      <c r="E601" s="31"/>
      <c r="F601" s="53"/>
      <c r="G601" s="53"/>
      <c r="H601" s="34"/>
    </row>
  </sheetData>
  <mergeCells count="1">
    <mergeCell ref="A2:B2"/>
  </mergeCells>
  <phoneticPr fontId="3"/>
  <conditionalFormatting sqref="F6:F601">
    <cfRule type="expression" dxfId="0" priority="56">
      <formula>$D6=1</formula>
    </cfRule>
  </conditionalFormatting>
  <printOptions horizontalCentered="1"/>
  <pageMargins left="0.70866141732283472" right="0.70866141732283472" top="0.74803149606299213" bottom="0.55118110236220474" header="0.31496062992125984" footer="0.31496062992125984"/>
  <pageSetup paperSize="8" fitToHeight="0" orientation="landscape" r:id="rId1"/>
  <headerFooter>
    <oddFooter>&amp;C国立大学法人　北海道教育大学&amp;R&amp;P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10</vt:i4>
      </vt:variant>
    </vt:vector>
  </HeadingPairs>
  <TitlesOfParts>
    <vt:vector size="16" baseType="lpstr">
      <vt:lpstr>表紙（数量公開）</vt:lpstr>
      <vt:lpstr>種目</vt:lpstr>
      <vt:lpstr>科目</vt:lpstr>
      <vt:lpstr>中科目</vt:lpstr>
      <vt:lpstr>細目</vt:lpstr>
      <vt:lpstr>別紙</vt:lpstr>
      <vt:lpstr>科目!Print_Area</vt:lpstr>
      <vt:lpstr>細目!Print_Area</vt:lpstr>
      <vt:lpstr>種目!Print_Area</vt:lpstr>
      <vt:lpstr>中科目!Print_Area</vt:lpstr>
      <vt:lpstr>'表紙（数量公開）'!Print_Area</vt:lpstr>
      <vt:lpstr>別紙!Print_Area</vt:lpstr>
      <vt:lpstr>科目!Print_Titles</vt:lpstr>
      <vt:lpstr>細目!Print_Titles</vt:lpstr>
      <vt:lpstr>中科目!Print_Titles</vt:lpstr>
      <vt:lpstr>別紙!Print_Titles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菅野　直樹</dc:creator>
  <cp:keywords/>
  <dc:description/>
  <cp:lastModifiedBy>坂 涼吉</cp:lastModifiedBy>
  <cp:revision/>
  <cp:lastPrinted>2026-04-20T09:48:56Z</cp:lastPrinted>
  <dcterms:created xsi:type="dcterms:W3CDTF">2021-10-04T23:06:12Z</dcterms:created>
  <dcterms:modified xsi:type="dcterms:W3CDTF">2026-05-12T00:43:15Z</dcterms:modified>
  <cp:category/>
  <cp:contentStatus/>
</cp:coreProperties>
</file>